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295"/>
  </bookViews>
  <sheets>
    <sheet name="Fondos" sheetId="1" r:id="rId1"/>
    <sheet name="Servicios Financieros" sheetId="2" r:id="rId2"/>
    <sheet name="Aseguradoras" sheetId="3" r:id="rId3"/>
  </sheets>
  <calcPr calcId="144525"/>
</workbook>
</file>

<file path=xl/sharedStrings.xml><?xml version="1.0" encoding="utf-8"?>
<sst xmlns="http://schemas.openxmlformats.org/spreadsheetml/2006/main" count="387" uniqueCount="129">
  <si>
    <t>Sector</t>
  </si>
  <si>
    <t>Fecha</t>
  </si>
  <si>
    <t>Entidad</t>
  </si>
  <si>
    <t>Link</t>
  </si>
  <si>
    <t>Notas</t>
  </si>
  <si>
    <t>Fondos</t>
  </si>
  <si>
    <t>Superfinanciera</t>
  </si>
  <si>
    <t>Modificación al régimen de inversión de las AFPs | Brigard Urrutia</t>
  </si>
  <si>
    <t>-</t>
  </si>
  <si>
    <t>Minsalud</t>
  </si>
  <si>
    <t>Proyecto de norma de MinSalud adiciona capítulo al Decreto de normas del Sistema General de Pensiones sobre la asunción de competencias para la administración de las cuotas partes pensionales por pagar reconocidas por la extinta Cajanal EICE</t>
  </si>
  <si>
    <t>SuiperFinanciera divulgó la DTF pensional aplicable a los bonos pensionales</t>
  </si>
  <si>
    <t>Corte Constitucional</t>
  </si>
  <si>
    <t>En acción de tutela y en reiteración de jurisprudencia la Corte analizó las diferencias entre el régimen del magisterio y el régimen general, en materia de pensión de sobrevivientes</t>
  </si>
  <si>
    <t>Mintrabajo</t>
  </si>
  <si>
    <t>MinTrabajo aclaró que todos los ingresos que reciba un trabajador deben ser tomados en cuenta para el ingreso base de cotización a seguridad social</t>
  </si>
  <si>
    <t>Consejo de Estado</t>
  </si>
  <si>
    <t>“La pensión de sobrevivientes puede ser reconocida a beneficiario que goza de una anterior, cuando ésta última no es suficiente para garantizar sus condiciones mínimas de existencia”: Consejo de Estado</t>
  </si>
  <si>
    <t>Corte Suprema</t>
  </si>
  <si>
    <t>Devolución de saldos pensionales solo se dará cuando no se reciba la pensión de vejez</t>
  </si>
  <si>
    <t>Así deben contabilizarse los aportes para adquirir el derecho pensional por enfermedades crónicas, congénitas o degenerativas | Ámbito Jurídico</t>
  </si>
  <si>
    <t>“Asamblea Departamental de Boyacá no tiene competencia para establecer un aporte de los entes descentralizados con destino al Fondo Territorial de Pensiones de Boyacá” Consejo de Estado</t>
  </si>
  <si>
    <t>Consejo de Estado declaró nulo parágrafo del decreto tributario, según el cual, en el régimen tradicional de cesantías, el ingreso por el auxilio de cesantías y por los intereses de éstas, se realiza con ocasión de su reconocimiento por el empleado</t>
  </si>
  <si>
    <t>Administradoras de pensiones no pueden negarse a afiliar a personas de la tercera edad | Ámbito Jurídico</t>
  </si>
  <si>
    <t>Proyecto de norma de MinSalud modifica disposiciones sobre la puesta en operación de las funcionalidades del Sistema General de Pensiones a través del (SAT)</t>
  </si>
  <si>
    <t>Tiempos de convivencia de dos uniones nupciales pueden sumarse para solicitar pensión de sobrevivientes | Ámbito Jurídico</t>
  </si>
  <si>
    <t>Corte se inhibió de emitir un pronunciamiento de fondo contra la norma que regula el método para calcular el ingreso base de liquidación de las pensiones de vejez</t>
  </si>
  <si>
    <t>Rentabilidad mínima obligatoria de los portafolios de corto y largo plazo de los fondos de cesantía: SuperFinanciera</t>
  </si>
  <si>
    <t>Conozca el nuevo decreto sobre el pago pensional por parte de empresas y trabajadores</t>
  </si>
  <si>
    <t>Congreso</t>
  </si>
  <si>
    <t>A estudio proyecto de ley que busca garantizar ingresos a las personas que padecen una enfermedad terminal por medio de la pensión de invalidez</t>
  </si>
  <si>
    <t>Presentado proyecto que busca crear Fondo especial para la Pensión de talento humano el sector salud que ha trabajo en primera fila contra el COVID-19</t>
  </si>
  <si>
    <t>Presentado proyecto de ley que establece el reajuste de las pensiones de acuerdo con el incremento del salario mínimo</t>
  </si>
  <si>
    <t>Minhacienda</t>
  </si>
  <si>
    <t>Así deberán pagarse los aportes a pensión pendientes de abril y mayo del 2020 | Ámbito Jurídico</t>
  </si>
  <si>
    <t>Los años de servicio en el sector público y privado pueden sumarse para pensionarse</t>
  </si>
  <si>
    <t>Proyecto de norma de MinSalud busca reglamentar las prestaciones económicas del Sistema General de Seguridad Social en Salud</t>
  </si>
  <si>
    <t>Opinión</t>
  </si>
  <si>
    <t>Seguros privados y afiliación a pensión</t>
  </si>
  <si>
    <t>LIQUIDACION PENSIONAL | Camara de Representantes</t>
  </si>
  <si>
    <t>No es necesario distinguir lazos matrimoniales o de convivencia para ser beneficiario de pensión de sobrevivientes | Ámbito Jurídico</t>
  </si>
  <si>
    <t>https://www.minhacienda.gov.co/webcenter/ShowProperty?nodeId=%2FConexionContent%2FWCC_CLUSTER-157661%2F%2FidcPrimaryFile&amp;revision=latestreleased</t>
  </si>
  <si>
    <t>Por el cual se modifica el Decreto 2555 de 2010 en lo relacionado con la metodología del cálculo de rentabilidad mínima obligatoria para el portafolio de cesantía de corto plazo y se dictan otras disposiciones.</t>
  </si>
  <si>
    <t>Providencia de la Corte Constitucional analizó la figura del auxilio de cesantía, su naturaleza, las reglas para su pago y la posibilidad de introducir excepciones a dichas reglas o de regular la pérdida del derecho</t>
  </si>
  <si>
    <t>MinSalud modifica disposiciones para la puesta en operación de las funcionalidades del Sistema General de Pensiones a través del SAT</t>
  </si>
  <si>
    <t>Pensión de sobrevivientes no es una prestación de carácter indemnizatorio proveniente de un hecho dañino | Ámbito Jurídico</t>
  </si>
  <si>
    <t>A estudios Proyecto de Ley que busa reducir la cotización mensual al régimen contributivo de salud de los pensionados</t>
  </si>
  <si>
    <t>Proyecto de Ley busca modificar el reajuste anual de pensiones</t>
  </si>
  <si>
    <t>Si un pensionado se encuentra inmerso en una relación laboral, en virtud de sus cotizaciones al SGSSS le da derecho al pago de las incapacidades laborales: MinSalud</t>
  </si>
  <si>
    <t>Corte anunció que los pensionados no podrán anular su traslado de Colpensiones a fondos privados</t>
  </si>
  <si>
    <t>Otros</t>
  </si>
  <si>
    <t>Las sanciones que aplican a los empleadores cuando no se pagan las cesantías a tiempo</t>
  </si>
  <si>
    <t>Pensionado vinculado laboralmente puede recibir reconocimiento por incapacidades | Ámbito Jurídico</t>
  </si>
  <si>
    <t>Providencia de la Corte Constitucional, a través de una tutela, reitera las normas relativas al reconocimiento de la sustitución pensional</t>
  </si>
  <si>
    <t>Asofondos espera reforma pensional de Colombia en primer semestre</t>
  </si>
  <si>
    <t>Pensión anticipada de vejez por deficiencias física, síquica o sensorial es aplicable a afiliados al RAIS | Ámbito Jurídico</t>
  </si>
  <si>
    <t>SIC</t>
  </si>
  <si>
    <t>Protección frenó registro de Slogic Protección</t>
  </si>
  <si>
    <t>Por ley buscan que pensiones aumenten de acuerdo al salario mínimo | RCN Radio</t>
  </si>
  <si>
    <t>Legales</t>
  </si>
  <si>
    <t>Ampliación de la cobertura de la pensión de sobrevivientes a los beneficiarios | Ámbito Jurídico</t>
  </si>
  <si>
    <t>Servicios Financieros</t>
  </si>
  <si>
    <t>SuperFinanciera: “los almacenes generales de depósito pueden otorgar crédito a sus clientes con recursos propios y observar las reglas en relación con los cupos individuales de endeudamiento con una misma persona natural o jurídica”</t>
  </si>
  <si>
    <t>Supersociedades</t>
  </si>
  <si>
    <t>Concepto de SuperSociedades sobre los activos virtuales</t>
  </si>
  <si>
    <t>A través de Circular la SuperSociedades dio a conocer la Política de Supervisión para las sociedades vigiladas por la Dirección de Intervención y Asuntos Financieros Especiales</t>
  </si>
  <si>
    <t>Consejo de Estado analizó el procedimiento sancionatorio general aplicable a entidades vigiladas por la superintendencia financiera, sus etapas y procedimiento</t>
  </si>
  <si>
    <t>SuperFinanciera absolvió consulta sobre diversos aspectos relacionados con el producto de renta vitalicia inmobiliaria regulada recientemente por el Gobierno Nacional</t>
  </si>
  <si>
    <t>Banrep</t>
  </si>
  <si>
    <t>BanRepública continuará como administrador fiduciario de los Títulos de Devolución de Impuestos (TIDIS) en el 2021</t>
  </si>
  <si>
    <t>BanRepública publica para comentarios proyecto de norma que propone extender el tiempo límite para el registro de las operaciones sobre divisas</t>
  </si>
  <si>
    <t>Conclusiones Sesión N° 76 del Comité de Coordinación y Seguimiento del Sistema Financiero</t>
  </si>
  <si>
    <t>Corte respalda sobretarifa al impuesto de renta para instituciones financieras | Ámbito Jurídico</t>
  </si>
  <si>
    <t>Consejo de Estado suspendió provisionalmente los efectos de un concepto DIAN al encontrar que establece un rechazo generalizado de la deducción de los intereses pagados con ocasión de un crédito para adquirir acciones</t>
  </si>
  <si>
    <t>Mincomercio</t>
  </si>
  <si>
    <t>Proyecto de norma de MinComercio busca modificar el marco técnico de las Normas de Información Financiera del Decreto Único Reglamentario de las Normas de Contabilidad</t>
  </si>
  <si>
    <t>DIAN</t>
  </si>
  <si>
    <t>A través de concepto la DIAN aclara dudas sobre la determinación de causas justificativas de incremento patrimonial</t>
  </si>
  <si>
    <t>Gobierno designó dos miembros de dedicación exclusiva en la Junta Directiva del Banco de la República</t>
  </si>
  <si>
    <t>El secreto bancario, al descubierto | Ámbito Jurídico</t>
  </si>
  <si>
    <t>La Dian prescribió el formulario para la presentación de la Declaración de Renta por cambio de la titularidad de la Inversión Extranjera Directa y Enajenaciones Indirectas a partir del año 2021 y siguientes</t>
  </si>
  <si>
    <t>MinTIC</t>
  </si>
  <si>
    <t>Guía de referencia de ‘blockchain’ para entidades públicas | Ámbito Jurídico</t>
  </si>
  <si>
    <t>Proyecto de norma de MinComercio busca modificar descuentos sobre obligaciones fiscales</t>
  </si>
  <si>
    <t>Diferencia positiva por comparación patrimonial se considera renta gravable, salvo causas justificativas | Ámbito Jurídico</t>
  </si>
  <si>
    <t>En los procesos que se tramiten contra Interbolsa S.A. (Liquidada) debe vincularse al proceso a la SuperFinanciera y al Fogafin, con el fin de que se pronuncien sobre la legalidad de las decisiones que se censuran: Consejo de Estado</t>
  </si>
  <si>
    <t>Anulan tesis jurídica de concepto de Dian relacionado con base gravable del impuesto al patrimonio | Ámbito Jurídico</t>
  </si>
  <si>
    <t>Superintendencia Financiera de Colombia</t>
  </si>
  <si>
    <t>Resultados de evaluación FMI Artículo IV</t>
  </si>
  <si>
    <t>Circular Externa 001: Imparte instrucciones relacionadas con contribuciones del artículo 337 numeral 5 del Estatuto Orgánico del Sistema Financiero para el primer semestre de 2021</t>
  </si>
  <si>
    <t>Resolución 0239 del 1 de febrero de 2021 | Banco de la República (banco central de Colombia)</t>
  </si>
  <si>
    <t>Por la cual se modifica parcialmente la Resolución 4211 de 2019</t>
  </si>
  <si>
    <t>Resolución Externa No. 1 de 2021, por la cual se modifica la Resolución Externa No. 5 de 2009 | Banco de la República (banco central de Colombia)</t>
  </si>
  <si>
    <t>Regulaciones de sistemas de pago de alto valor</t>
  </si>
  <si>
    <t>Responsabilidad bancaria por pago de cheques falsos no puede asimilarse con responsabilidad extranegocial de actividades peligrosas | Ámbito Jurídico</t>
  </si>
  <si>
    <t>Desde marzo, nueve alianzas podrán probar en laArenera operaciones en productos de depósito a nombre de plataformas de criptoactivos</t>
  </si>
  <si>
    <t>PR-DEFI-018 TERMINACIÓN ANTICIPADA DE OPERACIONES DE EXPANSIÓN TRANSITORIA | Banco de la República (banco central de Colombia)</t>
  </si>
  <si>
    <t>FNG</t>
  </si>
  <si>
    <t>FNG - Intermediarios Financieros - Circulares - Circular...</t>
  </si>
  <si>
    <t>Circulares normativas 01 y 03 de 2021</t>
  </si>
  <si>
    <t>Presidencia</t>
  </si>
  <si>
    <t>Gobierno incrementa en $1 billón línea de respaldo del Fondo de Garantías para apoyar mipymes</t>
  </si>
  <si>
    <t>Colombia lanzó con éxito primer bono a 40 años y mejora el perfil de deuda externa</t>
  </si>
  <si>
    <t>El año 2020 fue el mejor de la historia de Colombia en ventas de vivienda</t>
  </si>
  <si>
    <t>IMPORTANTE: Gobierno actualiza el régimen del sector financiero | Ámbito Jurídico</t>
  </si>
  <si>
    <t>Supersociedades y Superfinanciera robustecen convenio de cooperación interinstitucional en supervisión concurrente</t>
  </si>
  <si>
    <t>https://www.superfinanciera.gov.co/inicio/sala-de-prensa/discursos-y-presentaciones-60913</t>
  </si>
  <si>
    <t>Looking ahead and preparing for a post-covid world</t>
  </si>
  <si>
    <t>Aseguradoras</t>
  </si>
  <si>
    <t>Comercialización no autorizada de seguros | Brigard Urrutia</t>
  </si>
  <si>
    <t>No existe posición jurisprudencial unificada sobre revocación del seguro de cumplimiento | Ámbito Jurídico</t>
  </si>
  <si>
    <t>Seguro de cumplimiento de contratos entre particulares es irrevocable | Brigard Urrutia</t>
  </si>
  <si>
    <t>SFC: Nuevas modalidades de corresponsales y seguros autorizados | Brigard Urrutia</t>
  </si>
  <si>
    <t>CSJ: ARL no puede subrogarse ante terceros civilmente responsables</t>
  </si>
  <si>
    <t>Texto del decreto que aprueba el Programa de Enajenación de las acciones de propiedad de BANCÓLDEX y La Previsora S.A., en Segurexpo de Colombia S.A.</t>
  </si>
  <si>
    <t>Agotamiento de la suma asegurada no da lugar a indemnización por el mismo siniestro | Ámbito Jurídico</t>
  </si>
  <si>
    <t>SFC: Obligatoriedad de los seguros de RC para operadores aéreos</t>
  </si>
  <si>
    <t xml:space="preserve">Circular 09 de 2021: Informa aspectos relacionados con el requerimiento de información para evaluar la inclusión financiera a través de la industria aseguradora en Colombia. </t>
  </si>
  <si>
    <t>¿Pagar el Soat dependiendo del uso del carro? Esta es la propuesta</t>
  </si>
  <si>
    <t>Procedencia excepcional de la acción de tutela para definir controversias relacionadas con el contenido de las cláusulas de un contrato de seguro médico o póliza de salud: Corte Constitucional</t>
  </si>
  <si>
    <t>Supertransporte</t>
  </si>
  <si>
    <t>Supertransporte impone sanción a Allianz por obstaculizar una investigación administrativa</t>
  </si>
  <si>
    <t>Bajan tarifas del SOAT | Ámbito Jurídico</t>
  </si>
  <si>
    <t>SFC: Implicaciones del nuevo SARLAFT para las aseguradoras | Brigard Urrutia</t>
  </si>
  <si>
    <t>URF</t>
  </si>
  <si>
    <t>Proyecto de decreto: contratación de seguros por cuenta de deudores | Brigard Urrutia</t>
  </si>
  <si>
    <t>Aseguradoras tienen el deber de confirmar beneficiarios supletivos | Brigard Urrutia</t>
  </si>
  <si>
    <t>CSJ</t>
  </si>
  <si>
    <t>CSJ: prescripción en seguros bajo la modalidad de descubrimiento | Brigard Urrutia</t>
  </si>
</sst>
</file>

<file path=xl/styles.xml><?xml version="1.0" encoding="utf-8"?>
<styleSheet xmlns="http://schemas.openxmlformats.org/spreadsheetml/2006/main">
  <numFmts count="5">
    <numFmt numFmtId="44" formatCode="_-&quot;£&quot;* #,##0.00_-;\-&quot;£&quot;* #,##0.00_-;_-&quot;£&quot;* &quot;-&quot;??_-;_-@_-"/>
    <numFmt numFmtId="176" formatCode="d&quot; de &quot;mmmm&quot; de &quot;yyyy"/>
    <numFmt numFmtId="41" formatCode="_-* #,##0_-;\-* #,##0_-;_-* &quot;-&quot;_-;_-@_-"/>
    <numFmt numFmtId="43" formatCode="_-* #,##0.00_-;\-* #,##0.00_-;_-* &quot;-&quot;??_-;_-@_-"/>
    <numFmt numFmtId="42" formatCode="_-&quot;£&quot;* #,##0_-;\-&quot;£&quot;* #,##0_-;_-&quot;£&quot;* &quot;-&quot;_-;_-@_-"/>
  </numFmts>
  <fonts count="30">
    <font>
      <sz val="11"/>
      <color theme="1"/>
      <name val="Calibri"/>
      <charset val="134"/>
      <scheme val="minor"/>
    </font>
    <font>
      <b/>
      <sz val="12"/>
      <name val="Calibri"/>
      <charset val="1"/>
    </font>
    <font>
      <b/>
      <sz val="10"/>
      <name val="Calibri"/>
      <charset val="1"/>
    </font>
    <font>
      <u/>
      <sz val="10"/>
      <color rgb="FF000000"/>
      <name val="Arial"/>
      <charset val="1"/>
    </font>
    <font>
      <u/>
      <sz val="10"/>
      <color rgb="FF0000FF"/>
      <name val="Arial"/>
      <charset val="1"/>
    </font>
    <font>
      <u/>
      <sz val="10"/>
      <color rgb="FF800080"/>
      <name val="Arial"/>
      <charset val="1"/>
    </font>
    <font>
      <sz val="10"/>
      <color rgb="FF000000"/>
      <name val="Arial"/>
      <charset val="1"/>
    </font>
    <font>
      <sz val="10"/>
      <color rgb="FF0000FF"/>
      <name val="Arial"/>
      <charset val="1"/>
    </font>
    <font>
      <u/>
      <sz val="10"/>
      <name val="Calibri"/>
      <charset val="1"/>
    </font>
    <font>
      <u/>
      <sz val="10"/>
      <color rgb="FF0563C1"/>
      <name val="Arial"/>
      <charset val="1"/>
    </font>
    <font>
      <b/>
      <sz val="10"/>
      <color rgb="FF000000"/>
      <name val="Calibri"/>
      <charset val="1"/>
    </font>
    <font>
      <u/>
      <sz val="11"/>
      <color rgb="FF0000FF"/>
      <name val="Calibri"/>
      <charset val="0"/>
      <scheme val="minor"/>
    </font>
    <font>
      <sz val="11"/>
      <color rgb="FF006100"/>
      <name val="Calibri"/>
      <charset val="0"/>
      <scheme val="minor"/>
    </font>
    <font>
      <b/>
      <sz val="15"/>
      <color theme="3"/>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sz val="11"/>
      <color rgb="FFFA7D00"/>
      <name val="Calibri"/>
      <charset val="0"/>
      <scheme val="minor"/>
    </font>
    <font>
      <i/>
      <sz val="11"/>
      <color rgb="FF7F7F7F"/>
      <name val="Calibri"/>
      <charset val="0"/>
      <scheme val="minor"/>
    </font>
    <font>
      <b/>
      <sz val="11"/>
      <color theme="3"/>
      <name val="Calibri"/>
      <charset val="134"/>
      <scheme val="minor"/>
    </font>
    <font>
      <b/>
      <sz val="11"/>
      <color rgb="FFFA7D00"/>
      <name val="Calibri"/>
      <charset val="0"/>
      <scheme val="minor"/>
    </font>
    <font>
      <sz val="11"/>
      <color theme="0"/>
      <name val="Calibri"/>
      <charset val="0"/>
      <scheme val="minor"/>
    </font>
    <font>
      <sz val="11"/>
      <color rgb="FF3F3F76"/>
      <name val="Calibri"/>
      <charset val="0"/>
      <scheme val="minor"/>
    </font>
    <font>
      <sz val="11"/>
      <color theme="1"/>
      <name val="Calibri"/>
      <charset val="0"/>
      <scheme val="minor"/>
    </font>
    <font>
      <b/>
      <sz val="11"/>
      <color rgb="FF3F3F3F"/>
      <name val="Calibri"/>
      <charset val="0"/>
      <scheme val="minor"/>
    </font>
    <font>
      <sz val="11"/>
      <color rgb="FF9C0006"/>
      <name val="Calibri"/>
      <charset val="0"/>
      <scheme val="minor"/>
    </font>
    <font>
      <b/>
      <sz val="11"/>
      <color rgb="FFFFFFFF"/>
      <name val="Calibri"/>
      <charset val="0"/>
      <scheme val="minor"/>
    </font>
    <font>
      <sz val="11"/>
      <color rgb="FF9C6500"/>
      <name val="Calibri"/>
      <charset val="0"/>
      <scheme val="minor"/>
    </font>
    <font>
      <b/>
      <sz val="11"/>
      <color theme="1"/>
      <name val="Calibri"/>
      <charset val="0"/>
      <scheme val="minor"/>
    </font>
    <font>
      <b/>
      <sz val="13"/>
      <color theme="3"/>
      <name val="Calibri"/>
      <charset val="134"/>
      <scheme val="minor"/>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s>
  <borders count="9">
    <border>
      <left/>
      <right/>
      <top/>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1" fillId="23" borderId="0" applyNumberFormat="0" applyBorder="0" applyAlignment="0" applyProtection="0">
      <alignment vertical="center"/>
    </xf>
    <xf numFmtId="0" fontId="23" fillId="27" borderId="0" applyNumberFormat="0" applyBorder="0" applyAlignment="0" applyProtection="0">
      <alignment vertical="center"/>
    </xf>
    <xf numFmtId="0" fontId="21" fillId="4" borderId="0" applyNumberFormat="0" applyBorder="0" applyAlignment="0" applyProtection="0">
      <alignment vertical="center"/>
    </xf>
    <xf numFmtId="0" fontId="21" fillId="30"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1" fillId="11" borderId="0" applyNumberFormat="0" applyBorder="0" applyAlignment="0" applyProtection="0">
      <alignment vertical="center"/>
    </xf>
    <xf numFmtId="0" fontId="21" fillId="31" borderId="0" applyNumberFormat="0" applyBorder="0" applyAlignment="0" applyProtection="0">
      <alignment vertical="center"/>
    </xf>
    <xf numFmtId="0" fontId="23" fillId="20" borderId="0" applyNumberFormat="0" applyBorder="0" applyAlignment="0" applyProtection="0">
      <alignment vertical="center"/>
    </xf>
    <xf numFmtId="0" fontId="21" fillId="7" borderId="0" applyNumberFormat="0" applyBorder="0" applyAlignment="0" applyProtection="0">
      <alignment vertical="center"/>
    </xf>
    <xf numFmtId="0" fontId="17" fillId="0" borderId="2" applyNumberFormat="0" applyFill="0" applyAlignment="0" applyProtection="0">
      <alignment vertical="center"/>
    </xf>
    <xf numFmtId="0" fontId="23" fillId="24" borderId="0" applyNumberFormat="0" applyBorder="0" applyAlignment="0" applyProtection="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23" fillId="16" borderId="0" applyNumberFormat="0" applyBorder="0" applyAlignment="0" applyProtection="0">
      <alignment vertical="center"/>
    </xf>
    <xf numFmtId="0" fontId="23" fillId="15" borderId="0" applyNumberFormat="0" applyBorder="0" applyAlignment="0" applyProtection="0">
      <alignment vertical="center"/>
    </xf>
    <xf numFmtId="0" fontId="21" fillId="22" borderId="0" applyNumberFormat="0" applyBorder="0" applyAlignment="0" applyProtection="0">
      <alignment vertical="center"/>
    </xf>
    <xf numFmtId="0" fontId="23" fillId="21" borderId="0" applyNumberFormat="0" applyBorder="0" applyAlignment="0" applyProtection="0">
      <alignment vertical="center"/>
    </xf>
    <xf numFmtId="0" fontId="23" fillId="14" borderId="0" applyNumberFormat="0" applyBorder="0" applyAlignment="0" applyProtection="0">
      <alignment vertical="center"/>
    </xf>
    <xf numFmtId="0" fontId="21" fillId="12" borderId="0" applyNumberFormat="0" applyBorder="0" applyAlignment="0" applyProtection="0">
      <alignment vertical="center"/>
    </xf>
    <xf numFmtId="0" fontId="27" fillId="17" borderId="0" applyNumberFormat="0" applyBorder="0" applyAlignment="0" applyProtection="0">
      <alignment vertical="center"/>
    </xf>
    <xf numFmtId="0" fontId="21" fillId="10" borderId="0" applyNumberFormat="0" applyBorder="0" applyAlignment="0" applyProtection="0">
      <alignment vertical="center"/>
    </xf>
    <xf numFmtId="0" fontId="25" fillId="9" borderId="0" applyNumberFormat="0" applyBorder="0" applyAlignment="0" applyProtection="0">
      <alignment vertical="center"/>
    </xf>
    <xf numFmtId="0" fontId="23" fillId="8" borderId="0" applyNumberFormat="0" applyBorder="0" applyAlignment="0" applyProtection="0">
      <alignment vertical="center"/>
    </xf>
    <xf numFmtId="0" fontId="28" fillId="0" borderId="7" applyNumberFormat="0" applyFill="0" applyAlignment="0" applyProtection="0">
      <alignment vertical="center"/>
    </xf>
    <xf numFmtId="0" fontId="24" fillId="3" borderId="5" applyNumberFormat="0" applyAlignment="0" applyProtection="0">
      <alignment vertical="center"/>
    </xf>
    <xf numFmtId="44" fontId="0" fillId="0" borderId="0" applyFont="0" applyFill="0" applyBorder="0" applyAlignment="0" applyProtection="0">
      <alignment vertical="center"/>
    </xf>
    <xf numFmtId="0" fontId="23" fillId="6" borderId="0" applyNumberFormat="0" applyBorder="0" applyAlignment="0" applyProtection="0">
      <alignment vertical="center"/>
    </xf>
    <xf numFmtId="0" fontId="0" fillId="29" borderId="8" applyNumberFormat="0" applyFont="0" applyAlignment="0" applyProtection="0">
      <alignment vertical="center"/>
    </xf>
    <xf numFmtId="0" fontId="22" fillId="5" borderId="4" applyNumberFormat="0" applyAlignment="0" applyProtection="0">
      <alignment vertical="center"/>
    </xf>
    <xf numFmtId="0" fontId="19" fillId="0" borderId="0" applyNumberFormat="0" applyFill="0" applyBorder="0" applyAlignment="0" applyProtection="0">
      <alignment vertical="center"/>
    </xf>
    <xf numFmtId="0" fontId="20" fillId="3" borderId="4" applyNumberFormat="0" applyAlignment="0" applyProtection="0">
      <alignment vertical="center"/>
    </xf>
    <xf numFmtId="0" fontId="12" fillId="2" borderId="0" applyNumberFormat="0" applyBorder="0" applyAlignment="0" applyProtection="0">
      <alignment vertical="center"/>
    </xf>
    <xf numFmtId="0" fontId="19" fillId="0" borderId="3" applyNumberFormat="0" applyFill="0" applyAlignment="0" applyProtection="0">
      <alignment vertical="center"/>
    </xf>
    <xf numFmtId="0" fontId="18" fillId="0" borderId="0" applyNumberFormat="0" applyFill="0" applyBorder="0" applyAlignment="0" applyProtection="0">
      <alignment vertical="center"/>
    </xf>
    <xf numFmtId="0" fontId="13" fillId="0" borderId="1" applyNumberFormat="0" applyFill="0" applyAlignment="0" applyProtection="0">
      <alignment vertical="center"/>
    </xf>
    <xf numFmtId="41" fontId="0" fillId="0" borderId="0" applyFont="0" applyFill="0" applyBorder="0" applyAlignment="0" applyProtection="0">
      <alignment vertical="center"/>
    </xf>
    <xf numFmtId="0" fontId="23" fillId="18"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1" applyNumberFormat="0" applyFill="0" applyAlignment="0" applyProtection="0">
      <alignment vertical="center"/>
    </xf>
    <xf numFmtId="43" fontId="0" fillId="0" borderId="0" applyFont="0" applyFill="0" applyBorder="0" applyAlignment="0" applyProtection="0">
      <alignment vertical="center"/>
    </xf>
    <xf numFmtId="0" fontId="26" fillId="13" borderId="6" applyNumberFormat="0" applyAlignment="0" applyProtection="0">
      <alignment vertical="center"/>
    </xf>
    <xf numFmtId="0" fontId="21" fillId="25" borderId="0" applyNumberFormat="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5">
    <xf numFmtId="0" fontId="0" fillId="0" borderId="0" xfId="0">
      <alignment vertical="center"/>
    </xf>
    <xf numFmtId="0" fontId="1" fillId="0" borderId="0" xfId="0" applyFont="1" applyFill="1" applyAlignment="1"/>
    <xf numFmtId="0" fontId="1" fillId="0" borderId="0" xfId="0" applyFont="1" applyFill="1" applyAlignment="1">
      <alignment horizontal="justify"/>
    </xf>
    <xf numFmtId="0" fontId="2" fillId="0" borderId="0" xfId="0" applyFont="1" applyFill="1" applyBorder="1" applyAlignment="1"/>
    <xf numFmtId="58" fontId="2" fillId="0" borderId="0" xfId="0" applyNumberFormat="1" applyFont="1" applyFill="1" applyBorder="1" applyAlignment="1"/>
    <xf numFmtId="0" fontId="3" fillId="0" borderId="0" xfId="0" applyFont="1" applyFill="1" applyBorder="1" applyAlignment="1">
      <alignment wrapText="1"/>
    </xf>
    <xf numFmtId="0" fontId="4" fillId="0" borderId="0" xfId="0" applyFont="1" applyFill="1" applyBorder="1" applyAlignment="1">
      <alignment wrapText="1"/>
    </xf>
    <xf numFmtId="0" fontId="5" fillId="0" borderId="0" xfId="0" applyFont="1" applyFill="1" applyBorder="1" applyAlignment="1">
      <alignment wrapText="1"/>
    </xf>
    <xf numFmtId="0" fontId="2" fillId="0" borderId="0" xfId="0" applyFont="1" applyFill="1" applyAlignment="1"/>
    <xf numFmtId="0" fontId="6" fillId="0" borderId="0" xfId="0" applyFont="1" applyFill="1" applyBorder="1" applyAlignment="1">
      <alignment wrapText="1"/>
    </xf>
    <xf numFmtId="0" fontId="2" fillId="0" borderId="0" xfId="0" applyFont="1" applyFill="1" applyBorder="1" applyAlignment="1"/>
    <xf numFmtId="58" fontId="2" fillId="0" borderId="0" xfId="0" applyNumberFormat="1" applyFont="1" applyFill="1" applyBorder="1" applyAlignment="1"/>
    <xf numFmtId="0" fontId="6" fillId="0" borderId="0" xfId="0" applyFont="1" applyFill="1" applyBorder="1" applyAlignment="1">
      <alignment wrapText="1"/>
    </xf>
    <xf numFmtId="0" fontId="4" fillId="0" borderId="0" xfId="0" applyFont="1" applyFill="1" applyBorder="1" applyAlignment="1">
      <alignment horizontal="left"/>
    </xf>
    <xf numFmtId="0" fontId="7" fillId="0" borderId="0" xfId="0" applyFont="1" applyFill="1" applyBorder="1" applyAlignment="1">
      <alignment wrapText="1"/>
    </xf>
    <xf numFmtId="0" fontId="4" fillId="0" borderId="0" xfId="0" applyFont="1" applyFill="1" applyBorder="1" applyAlignment="1">
      <alignment horizontal="justify" wrapText="1"/>
    </xf>
    <xf numFmtId="0" fontId="2" fillId="0" borderId="0" xfId="0" applyFont="1" applyFill="1" applyBorder="1" applyAlignment="1">
      <alignment wrapText="1"/>
    </xf>
    <xf numFmtId="58" fontId="2" fillId="0" borderId="0" xfId="0" applyNumberFormat="1" applyFont="1" applyFill="1" applyBorder="1" applyAlignment="1">
      <alignment wrapText="1"/>
    </xf>
    <xf numFmtId="0" fontId="8" fillId="0" borderId="0" xfId="0" applyFont="1" applyFill="1" applyBorder="1" applyAlignment="1">
      <alignment horizontal="justify" wrapText="1"/>
    </xf>
    <xf numFmtId="0" fontId="6" fillId="0" borderId="0" xfId="0" applyFont="1" applyFill="1" applyBorder="1" applyAlignment="1"/>
    <xf numFmtId="0" fontId="1" fillId="0" borderId="0" xfId="0" applyFont="1" applyFill="1" applyBorder="1" applyAlignment="1"/>
    <xf numFmtId="0" fontId="4" fillId="0" borderId="0" xfId="0" applyFont="1" applyFill="1" applyBorder="1" applyAlignment="1">
      <alignment horizontal="justify"/>
    </xf>
    <xf numFmtId="0" fontId="9" fillId="0" borderId="0" xfId="48" applyNumberFormat="1" applyFont="1" applyFill="1" applyBorder="1" applyAlignment="1" applyProtection="1"/>
    <xf numFmtId="176" fontId="2" fillId="0" borderId="0" xfId="0" applyNumberFormat="1" applyFont="1" applyFill="1" applyBorder="1" applyAlignment="1"/>
    <xf numFmtId="0" fontId="10" fillId="0" borderId="0" xfId="0" applyFont="1" applyFill="1" applyBorder="1" applyAlignment="1">
      <alignment horizontal="left"/>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asuntoslegales.com.co/actualidad/corte-anuncio-que-los-pensionados-no-podran-anular-su-traslado-de-colpensiones-a-fondos-privados-3128594" TargetMode="External"/><Relationship Id="rId8" Type="http://schemas.openxmlformats.org/officeDocument/2006/relationships/hyperlink" Target="https://www.asuntoslegales.com.co/actualidad/las-sanciones-que-aplican-a-los-empleadores-cuando-no-se-pagan-las-cesantias-a-tiempo-3124716" TargetMode="External"/><Relationship Id="rId7" Type="http://schemas.openxmlformats.org/officeDocument/2006/relationships/hyperlink" Target="https://www.ambitojuridico.com/noticias/laboral/constitucional-y-derechos-humanos/pensionado-vinculado-laboralmente-puede-recibir" TargetMode="External"/><Relationship Id="rId6" Type="http://schemas.openxmlformats.org/officeDocument/2006/relationships/hyperlink" Target="https://www.prensajuridica.com/details/item/4414-providencia-de-la-corte-constitucional,-a-trav&#233;s-de-una-tutela,-reitera-las-normas-relativas-al-reconocimiento-de-la-sustituci&#243;n-pensional.html" TargetMode="External"/><Relationship Id="rId5" Type="http://schemas.openxmlformats.org/officeDocument/2006/relationships/hyperlink" Target="https://www.ambitojuridico.com/noticias/laboral/constitucional-y-derechos-humanos/pension-anticipada-de-vejez-por-deficiencias" TargetMode="External"/><Relationship Id="rId41" Type="http://schemas.openxmlformats.org/officeDocument/2006/relationships/hyperlink" Target="https://bu.com.co/es/noticias/modificacion-al-regimen-de-inversion-de-las-afps" TargetMode="External"/><Relationship Id="rId40" Type="http://schemas.openxmlformats.org/officeDocument/2006/relationships/hyperlink" Target="https://www.prensajuridica.com/details/item/8254-proyecto-de-norma-de-minsalud-adiciona-cap&#237;tulo-al-decreto-de-normas-del-sistema-general-de-pensiones-sobre-la-asunci&#243;n-de-competencias-para-la-administraci&#243;n-de-las-cuotas-partes-pensionales-por-pagar-reco" TargetMode="External"/><Relationship Id="rId4" Type="http://schemas.openxmlformats.org/officeDocument/2006/relationships/hyperlink" Target="https://www.valoraanalitik.com/2021/02/01/asofondos-propuesta-de-reforma-pensional-en-colombia-podria-estar-en-el-primer-semestre/" TargetMode="External"/><Relationship Id="rId39" Type="http://schemas.openxmlformats.org/officeDocument/2006/relationships/hyperlink" Target="https://www.prensajuridica.com/details/item/8228-suiperfinanciera-divulg&#243;-la-dtf-pensional-aplicable-a-los-bonos-pensionales.html" TargetMode="External"/><Relationship Id="rId38" Type="http://schemas.openxmlformats.org/officeDocument/2006/relationships/hyperlink" Target="https://www.prensajuridica.com/details/item/8175-mintrabajo-aclar&#243;-que-todos-los-ingresos-que-reciba-un-trabajador-deben-ser-tomados-en-cuenta-para-el-ingreso-base-de-cotizaci&#243;n-a-seguridad-social.html" TargetMode="External"/><Relationship Id="rId37" Type="http://schemas.openxmlformats.org/officeDocument/2006/relationships/hyperlink" Target="https://www.prensajuridica.com/details/item/8190-en-acci&#243;n-de-tutela-y-en-reiteraci&#243;n-de-jurisprudencia-la-corte-analiz&#243;-las-diferencias-entre-el-r&#233;gimen-del-magisterio-y-el-r&#233;gimen-general,-en-materia-de-pensi&#243;n-de-sobrevivientes.html" TargetMode="External"/><Relationship Id="rId36" Type="http://schemas.openxmlformats.org/officeDocument/2006/relationships/hyperlink" Target="https://www.prensajuridica.com/details/item/8127-&#8220;la-pensi&#243;n-de-sobrevivientes-puede-ser-reconocida-a-beneficiario-que-goza-de-una-anterior,-cuando-&#233;sta-&#250;ltima-no-es-suficiente-para-garantizar-sus-condiciones-m&#237;nimas-de-existencia&#8221;-consejo-de-estado.html" TargetMode="External"/><Relationship Id="rId35" Type="http://schemas.openxmlformats.org/officeDocument/2006/relationships/hyperlink" Target="https://www.asuntoslegales.com.co/actualidad/devolucion-de-saldos-pensionales-solo-se-dara-cuando-no-se-reciba-la-pension-de-vejez-3164386" TargetMode="External"/><Relationship Id="rId34" Type="http://schemas.openxmlformats.org/officeDocument/2006/relationships/hyperlink" Target="https://www.ambitojuridico.com/noticias/laboral/laboral-y-seguridad-social/asi-deben-contabilizarse-los-aportes-para-adquirir-el" TargetMode="External"/><Relationship Id="rId33" Type="http://schemas.openxmlformats.org/officeDocument/2006/relationships/hyperlink" Target="https://www.prensajuridica.com/details/item/7960-consejo-de-estado-declar&#243;-nulo-par&#225;grafo-del-decreto-tributario,-seg&#250;n-el-cual,-en-el-r&#233;gimen-tradicional-de-cesant&#237;as,-el-ingreso-por-el-auxilio-de-cesant&#237;as-y-por-los-intereses-de-&#233;stas,-se-realiza-con-oc" TargetMode="External"/><Relationship Id="rId32" Type="http://schemas.openxmlformats.org/officeDocument/2006/relationships/hyperlink" Target="https://www.prensajuridica.com/details/item/7958-&#8220;asamblea-departamental-de-boyac&#225;-no-tiene-competencia-para-establecer-un-aporte-de-los-entes-descentralizados-con-destino-al-fondo-territorial-de-pensiones-de-boyac&#225;&#8221;-consejo-de-estado.html" TargetMode="External"/><Relationship Id="rId31" Type="http://schemas.openxmlformats.org/officeDocument/2006/relationships/hyperlink" Target="https://www.ambitojuridico.com/noticias/laboral/laboral-y-seguridad-social/administradoras-de-pensiones-no-pueden-negarse-afiliar" TargetMode="External"/><Relationship Id="rId30" Type="http://schemas.openxmlformats.org/officeDocument/2006/relationships/hyperlink" Target="https://www.prensajuridica.com/details/item/7756-proyecto-de-norma-de-minsalud-modifica-disposiciones-sobre-la-puesta-en-operaci&#243;n-de-las-funcionalidades-del-sistema-general-de-pensiones-a-trav&#233;s-del-sat.html" TargetMode="External"/><Relationship Id="rId3" Type="http://schemas.openxmlformats.org/officeDocument/2006/relationships/hyperlink" Target="https://www.asuntoslegales.com.co/pleitos/proteccion-freno-registro-de-slogic-proteccion-3116819" TargetMode="External"/><Relationship Id="rId29" Type="http://schemas.openxmlformats.org/officeDocument/2006/relationships/hyperlink" Target="https://www.ambitojuridico.com/noticias/laboral/civil-y-familia/tiempos-de-convivencia-de-dos-uniones-nupciales-pueden-sumarse" TargetMode="External"/><Relationship Id="rId28" Type="http://schemas.openxmlformats.org/officeDocument/2006/relationships/hyperlink" Target="https://www.prensajuridica.com/details/item/7526-corte-se-inhibi&#243;-de-emitir-un-pronunciamiento-de-fondo-contra-la-norma-que-regula-el-m&#233;todo-para-calcular-el-ingreso-base-de-liquidaci&#243;n-de-las-pensiones-de-vejez.html" TargetMode="External"/><Relationship Id="rId27" Type="http://schemas.openxmlformats.org/officeDocument/2006/relationships/hyperlink" Target="https://www.prensajuridica.com/details/item/7511-rentabilidad-m&#237;nima-obligatoria-de-los-portafolios-de-corto-y-largo-plazo-de-los-fondos-de-cesant&#237;a-superfinanciera.html" TargetMode="External"/><Relationship Id="rId26" Type="http://schemas.openxmlformats.org/officeDocument/2006/relationships/hyperlink" Target="https://www.asuntoslegales.com.co/actualidad/conozca-el-nuevo-decreto-sobre-el-pago-pensional-por-parte-de-empresas-y-trabajadores-3153682" TargetMode="External"/><Relationship Id="rId25" Type="http://schemas.openxmlformats.org/officeDocument/2006/relationships/hyperlink" Target="https://www.prensajuridica.com/actividad-legislativa/camara/comision-i-camara/item/7343-presentado-proyecto-de-ley-que-establece-el-reajuste-de-las-pensiones-de-acuerdo-con-el-incremento-del-salario-m&#237;nimo.html" TargetMode="External"/><Relationship Id="rId24" Type="http://schemas.openxmlformats.org/officeDocument/2006/relationships/hyperlink" Target="https://www.prensajuridica.com/actividad-legislativa/camara/comision-i-camara/item/7342-presentado-proyecto-que-busca-crear-fondo-especial-para-la-pensi&#243;n-de-talento-humano-el-sector-salud-que-ha-trabajo-en-primera-fila-contra-el-covid-19.html" TargetMode="External"/><Relationship Id="rId23" Type="http://schemas.openxmlformats.org/officeDocument/2006/relationships/hyperlink" Target="https://www.prensajuridica.com/actividad-legislativa/camara/comision-i-camara/item/7341-a-estudio-proyecto-de-ley-que-busca-garantizar-ingresos-a-las-personas-que-padecen-una-enfermedad-terminal-por-medio-de-la-pensi&#243;n-de-invalidez.html" TargetMode="External"/><Relationship Id="rId22" Type="http://schemas.openxmlformats.org/officeDocument/2006/relationships/hyperlink" Target="https://www.ambitojuridico.com/noticias/laboral/laboral-y-seguridad-social/asi-deberan-pagarse-los-aportes-pension-pendientes-de" TargetMode="External"/><Relationship Id="rId21" Type="http://schemas.openxmlformats.org/officeDocument/2006/relationships/hyperlink" Target="https://www.asuntoslegales.com.co/actualidad/los-anos-de-servicio-en-el-sector-publico-y-privado-pueden-sumarse-para-pensionarse-3146259" TargetMode="External"/><Relationship Id="rId20" Type="http://schemas.openxmlformats.org/officeDocument/2006/relationships/hyperlink" Target="https://www.prensajuridica.com/details/item/6372-proyecto-de-norma-de-minsalud-busca-reglamentar-las-prestaciones-econ&#243;micas-del-sistema-general-de-seguridad-social-en-salud.html" TargetMode="External"/><Relationship Id="rId2" Type="http://schemas.openxmlformats.org/officeDocument/2006/relationships/hyperlink" Target="https://www.ambitojuridico.com/noticias/columnista-online/constitucional-y-derechos-humanos/ampliacion-de-la-cobertura-de-la" TargetMode="External"/><Relationship Id="rId19" Type="http://schemas.openxmlformats.org/officeDocument/2006/relationships/hyperlink" Target="https://www.asuntoslegales.com.co/consultorio/seguros-privados-y-afiliacion-a-pension-3140154" TargetMode="External"/><Relationship Id="rId18" Type="http://schemas.openxmlformats.org/officeDocument/2006/relationships/hyperlink" Target="https://www.camara.gov.co/liquidacion-pensional" TargetMode="External"/><Relationship Id="rId17" Type="http://schemas.openxmlformats.org/officeDocument/2006/relationships/hyperlink" Target="https://www.ambitojuridico.com/noticias/laboral/laboral-y-seguridad-social/no-es-necesario-distinguir-lazos-matrimoniales-o-de" TargetMode="External"/><Relationship Id="rId16" Type="http://schemas.openxmlformats.org/officeDocument/2006/relationships/hyperlink" Target="https://www.minhacienda.gov.co/webcenter/ShowProperty?nodeId=%2FConexionContent%2FWCC_CLUSTER-157661%2F%2FidcPrimaryFile&amp;revision=latestreleased" TargetMode="External"/><Relationship Id="rId15" Type="http://schemas.openxmlformats.org/officeDocument/2006/relationships/hyperlink" Target="https://www.prensajuridica.com/details/item/5869-providencia-de-la-corte-constitucional-analiz&#243;-la-figura-del-auxilio-de-cesant&#237;a,-su-naturaleza,-las-reglas-para-su-pago-y-la-posibilidad-de-introducir-excepciones-a-dichas-reglas-o-de-regular-la-p&#233;rdida-de" TargetMode="External"/><Relationship Id="rId14" Type="http://schemas.openxmlformats.org/officeDocument/2006/relationships/hyperlink" Target="https://www.prensajuridica.com/details/item/5808-minsalud-modifica-disposiciones-para-la-puesta-en-operaci&#243;n-de-las-funcionalidades-del-sistema-general-de-pensiones-a-trav&#233;s-del-sat.html" TargetMode="External"/><Relationship Id="rId13" Type="http://schemas.openxmlformats.org/officeDocument/2006/relationships/hyperlink" Target="https://www.ambitojuridico.com/noticias/civil/civil-y-familia/pension-de-sobrevivientes-no-es-una-prestacion-de-caracter" TargetMode="External"/><Relationship Id="rId12" Type="http://schemas.openxmlformats.org/officeDocument/2006/relationships/hyperlink" Target="https://www.prensajuridica.com/actividad-legislativa/senado/leyes-de-senado-textos-originales/item/5314-proyecto-de-ley-busca-modificar-el-reajuste-anual-de-pensiones.html" TargetMode="External"/><Relationship Id="rId11" Type="http://schemas.openxmlformats.org/officeDocument/2006/relationships/hyperlink" Target="https://www.prensajuridica.com/actividad-legislativa/senado/leyes-de-senado-textos-originales/item/5315-a-estudios-proyecto-de-ley-que-busa-reducir-la-cotizaci&#243;n-mensual-al-r&#233;gimen-contributivo-de-salud-de-los-pensionados.html" TargetMode="External"/><Relationship Id="rId10" Type="http://schemas.openxmlformats.org/officeDocument/2006/relationships/hyperlink" Target="https://www.prensajuridica.com/details/item/4996-si-un-pensionado-se-encuentra-inmerso-en-una-relaci&#243;n-laboral,-en-virtud-de-sus-cotizaciones-al-sgsss-le-da-derecho-al-pago-de-las-incapacidades-laborales-minsalud.html" TargetMode="External"/><Relationship Id="rId1" Type="http://schemas.openxmlformats.org/officeDocument/2006/relationships/hyperlink" Target="https://www.rcnradio.com/economia/por-ley-buscan-que-pensiones-aumenten-de-acuerdo-al-salario-minimo"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www.banrep.gov.co/es/resolucion-0239-del-1-febrero-2021" TargetMode="External"/><Relationship Id="rId8" Type="http://schemas.openxmlformats.org/officeDocument/2006/relationships/hyperlink" Target="https://www.ambitojuridico.com/noticias/civil/civil-y-familia/responsabilidad-bancaria-por-pago-de-cheques-falsos-no-puede" TargetMode="External"/><Relationship Id="rId7" Type="http://schemas.openxmlformats.org/officeDocument/2006/relationships/hyperlink" Target="https://www.superfinanciera.gov.co/descargas/institucional/pubFile1050524/20210129compilotolaarenera.docx" TargetMode="External"/><Relationship Id="rId6" Type="http://schemas.openxmlformats.org/officeDocument/2006/relationships/hyperlink" Target="https://www.superfinanciera.gov.co/jsp/10106586" TargetMode="External"/><Relationship Id="rId5" Type="http://schemas.openxmlformats.org/officeDocument/2006/relationships/hyperlink" Target="https://www.ambitojuridico.com/noticias/general/financiero-cambiario-y-seguros/importante-gobierno-actualiza-el-regimen-del-sector" TargetMode="External"/><Relationship Id="rId4" Type="http://schemas.openxmlformats.org/officeDocument/2006/relationships/hyperlink" Target="https://www.superfinanciera.gov.co/descargas/institucional/pubFile1049817/20201222comsupersociedades.docx" TargetMode="External"/><Relationship Id="rId34" Type="http://schemas.openxmlformats.org/officeDocument/2006/relationships/hyperlink" Target="https://www.prensajuridica.com/details/item/8229-superfinanciera-&#8220;los-almacenes-generales-de-dep&#243;sito-pueden-otorgar-cr&#233;dito-a-sus-clientes-con-recursos-propios-y-observar-las-reglas-en-relaci&#243;n-con-los-cupos-individuales-de-endeudamiento-con-una-misma-pe" TargetMode="External"/><Relationship Id="rId33" Type="http://schemas.openxmlformats.org/officeDocument/2006/relationships/hyperlink" Target="https://www.prensajuridica.com/details/item/8136-a-trav&#233;s-de-circular-la-supersociedades-dio-a-conocer-la-pol&#237;tica-de-supervisi&#243;n-para-las-sociedades-vigiladas-por-la-direcci&#243;n-de-intervenci&#243;n-y-asuntos-financieros-especiales.html" TargetMode="External"/><Relationship Id="rId32" Type="http://schemas.openxmlformats.org/officeDocument/2006/relationships/hyperlink" Target="https://www.prensajuridica.com/details/item/8146-concepto-de-supersociedades-sobre-los-activos-virtuales.html" TargetMode="External"/><Relationship Id="rId31" Type="http://schemas.openxmlformats.org/officeDocument/2006/relationships/hyperlink" Target="https://www.prensajuridica.com/details/item/8062-consejo-de-estado-analiz&#243;-el-procedimiento-sancionatorio-general-aplicable-a-entidades-vigiladas-por-la-superintendencia-financiera,-sus-etapas-y-procedimiento.html" TargetMode="External"/><Relationship Id="rId30" Type="http://schemas.openxmlformats.org/officeDocument/2006/relationships/hyperlink" Target="https://www.prensajuridica.com/details/item/7513-superfinanciera-absolvi&#243;-consulta-sobre-diversos-aspectos-relacionados-con-el-producto-de-renta-vitalicia-inmobiliaria-regulada-recientemente-por-el-gobierno-nacional.html" TargetMode="External"/><Relationship Id="rId3" Type="http://schemas.openxmlformats.org/officeDocument/2006/relationships/hyperlink" Target="https://idm.presidencia.gov.co/prensa/gobierno-incrementa-en-1-billon-linea-de-respaldo-del-fondo-de-garantias-210120" TargetMode="External"/><Relationship Id="rId29" Type="http://schemas.openxmlformats.org/officeDocument/2006/relationships/hyperlink" Target="https://www.prensajuridica.com/details/item/6364-banrep&#250;blica-continuar&#225;-como-administrador-fiduciario-de-los-t&#237;tulos-de-devoluci&#243;n-de-impuestos-tidis-en-el-2021.html" TargetMode="External"/><Relationship Id="rId28" Type="http://schemas.openxmlformats.org/officeDocument/2006/relationships/hyperlink" Target="https://www.prensajuridica.com/details/item/6250-banrep&#250;blica-publica-para-comentarios-proyecto-de-norma-que-propone-extender-el-tiempo-l&#237;mite-para-el-registro-de-las-operaciones-sobre-divisas.html" TargetMode="External"/><Relationship Id="rId27" Type="http://schemas.openxmlformats.org/officeDocument/2006/relationships/hyperlink" Target="https://www.superfinanciera.gov.co/descargas/institucional/pubFile1051229/20210315comcomitecoordinacion_vrclimatico.doc" TargetMode="External"/><Relationship Id="rId26" Type="http://schemas.openxmlformats.org/officeDocument/2006/relationships/hyperlink" Target="https://www.ambitojuridico.com/noticias/tributario/constitucional-y-derechos-humanos/corte-respalda-sobretarifa-al-impuesto-de" TargetMode="External"/><Relationship Id="rId25" Type="http://schemas.openxmlformats.org/officeDocument/2006/relationships/hyperlink" Target="https://www.prensajuridica.com/details/item/5803-proyecto-de-norma-de-mincomercio-busca-modificar-el-marco-t&#233;cnico-de-las-normas-de-informaci&#243;n-financiera-del-decreto-&#250;nico-reglamentario-de-las-normas-de-contabilidad.html" TargetMode="External"/><Relationship Id="rId24" Type="http://schemas.openxmlformats.org/officeDocument/2006/relationships/hyperlink" Target="https://www.prensajuridica.com/details/item/5761-consejo-de-estado-suspendi&#243;-provisionalmente-los-efectos-de-un-concepto-dian-al-encontrar-que-establece-un-rechazo-generalizado-de-la-deducci&#243;n-de-los-intereses-pagados-con-ocasi&#243;n-de-un-cr&#233;dito-para-adquir" TargetMode="External"/><Relationship Id="rId23" Type="http://schemas.openxmlformats.org/officeDocument/2006/relationships/hyperlink" Target="https://www.prensajuridica.com/details/item/5443-a-trav&#233;s-de-concepto-la-dian-aclara-dudas-sobre-la-determinaci&#243;n-de-causas-justificativas-de-incremento-patrimonial.html" TargetMode="External"/><Relationship Id="rId22" Type="http://schemas.openxmlformats.org/officeDocument/2006/relationships/hyperlink" Target="https://www.prensajuridica.com/details/item/5160-gobierno-design&#243;-dos-miembros-de-dedicaci&#243;n-exclusiva-en-la-junta-directiva-del-banco-de-la-rep&#250;blica.html" TargetMode="External"/><Relationship Id="rId21" Type="http://schemas.openxmlformats.org/officeDocument/2006/relationships/hyperlink" Target="https://www.ambitojuridico.com/noticias/especiales/penal/el-secreto-bancario-al-descubierto" TargetMode="External"/><Relationship Id="rId20" Type="http://schemas.openxmlformats.org/officeDocument/2006/relationships/hyperlink" Target="https://www.prensajuridica.com/details/item/5087-la-dian-prescribi&#243;-el-formulario-para-la-presentaci&#243;n-de-la-declaraci&#243;n-de-renta-por-cambio-de-la-titularidad-de-la-inversi&#243;n-extranjera-directa-y-enajenaciones-indirectas-a-partir-del-a&#241;o-2021-y-siguientes" TargetMode="External"/><Relationship Id="rId2" Type="http://schemas.openxmlformats.org/officeDocument/2006/relationships/hyperlink" Target="https://idm.presidencia.gov.co/prensa/colombia-lanzo-con-exito-primer-bono-a-40-anios-y-mejora-el-perfil-de-deuda-210113" TargetMode="External"/><Relationship Id="rId19" Type="http://schemas.openxmlformats.org/officeDocument/2006/relationships/hyperlink" Target="https://www.ambitojuridico.com/noticias/tecnologia/administracion-publica/guia-de-referencia-de-blockchain-para-entidades-publicas" TargetMode="External"/><Relationship Id="rId18" Type="http://schemas.openxmlformats.org/officeDocument/2006/relationships/hyperlink" Target="https://www.prensajuridica.com/details/item/4868-proyecto-de-norma-de-mincomercio-busca-modificar-descuentos-sobre-obligaciones-fiscales.html" TargetMode="External"/><Relationship Id="rId17" Type="http://schemas.openxmlformats.org/officeDocument/2006/relationships/hyperlink" Target="https://www.ambitojuridico.com/noticias/tributario/mercantil-propiedad-intelectual-y-arbitraje/diferencia-positiva-por-comparacion" TargetMode="External"/><Relationship Id="rId16" Type="http://schemas.openxmlformats.org/officeDocument/2006/relationships/hyperlink" Target="https://www.prensajuridica.com/details/item/4711-en-los-procesos-que-se-tramiten-contra-interbolsa-s-a-liquidada-debe-vincularse-al-proceso-a-la-superfinanciera-y-al-fogafin,-con-el-fin-de-que-se-pronuncien-sobre-la-legalidad-de-las-decisiones-que-se-cens" TargetMode="External"/><Relationship Id="rId15" Type="http://schemas.openxmlformats.org/officeDocument/2006/relationships/hyperlink" Target="https://www.superfinanciera.gov.co/inicio/sala-de-prensa/comunicados-de-prensa-/comunicados-de-prensa-/resultados-de-evaluacion-fmi-articulo-iv-10106614" TargetMode="External"/><Relationship Id="rId14" Type="http://schemas.openxmlformats.org/officeDocument/2006/relationships/hyperlink" Target="https://www.ambitojuridico.com/noticias/tributario/tributario-y-contable/anulan-tesis-juridica-de-concepto-de-dian-relacionado-con" TargetMode="External"/><Relationship Id="rId13" Type="http://schemas.openxmlformats.org/officeDocument/2006/relationships/hyperlink" Target="https://www.superfinanciera.gov.co/inicio/normativa/normativa-general/circulares-externas-cartas-circulares-y-resoluciones-desde-el-ano-/circulares-externas/circulares-externas--10106589" TargetMode="External"/><Relationship Id="rId12" Type="http://schemas.openxmlformats.org/officeDocument/2006/relationships/hyperlink" Target="https://www.banrep.gov.co/es/resolucion-externa-no-1-2021-cual-se-modifica-resolucion-externa-no-5-2009" TargetMode="External"/><Relationship Id="rId11" Type="http://schemas.openxmlformats.org/officeDocument/2006/relationships/hyperlink" Target="https://www.fng.gov.co/intermediarios-financieros/circulares/circulares-normativas" TargetMode="External"/><Relationship Id="rId10" Type="http://schemas.openxmlformats.org/officeDocument/2006/relationships/hyperlink" Target="https://www.banrep.gov.co/es/pr-defi-018-terminacion-anticipada-operaciones-expansion-transitoria" TargetMode="External"/><Relationship Id="rId1" Type="http://schemas.openxmlformats.org/officeDocument/2006/relationships/hyperlink" Target="https://idm.presidencia.gov.co/prensa/el-a&#241;o-2020-fue-el-mejor-de-la-historia-de-colombia-en-ventas-de-vivienda-210112"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www.superfinanciera.gov.co/inicio/normativa/normativa-general/circulares-externas-cartas-circulares-y-resoluciones-desde-el-ano-/-cartas-circulares/cartas-circulares--10106441" TargetMode="External"/><Relationship Id="rId8" Type="http://schemas.openxmlformats.org/officeDocument/2006/relationships/hyperlink" Target="https://www.prensajuridica.com/details/item/4413-procedencia-excepcional-de-la-acci&#243;n-de-tutela-para-definir-controversias-relacionadas-con-el-contenido-de-las-cl&#225;usulas-de-un-contrato-de-seguro-m&#233;dico-o-p&#243;liza-de-salud-corte-constitucional.html" TargetMode="External"/><Relationship Id="rId7" Type="http://schemas.openxmlformats.org/officeDocument/2006/relationships/hyperlink" Target="https://www.asuntoslegales.com.co/actualidad/supertransporte-impone-sancion-a-allianz-por-obstaculizar-una-investigacion-administrativa-3119345" TargetMode="External"/><Relationship Id="rId6" Type="http://schemas.openxmlformats.org/officeDocument/2006/relationships/hyperlink" Target="https://www.semana.com/nacion/articulo/pagar-el-soat-dependiendo-del-uso-del-carro-esta-es-la-propuesta/202126/" TargetMode="External"/><Relationship Id="rId5" Type="http://schemas.openxmlformats.org/officeDocument/2006/relationships/hyperlink" Target="https://www.ambitojuridico.com/noticias/general/financiero-cambiario-y-seguros/bajan-tarifas-del-soat" TargetMode="External"/><Relationship Id="rId4" Type="http://schemas.openxmlformats.org/officeDocument/2006/relationships/hyperlink" Target="https://bu.com.co/es/noticias/sfc-implicaciones-del-nuevo-sarlaft-para-las-aseguradoras" TargetMode="External"/><Relationship Id="rId3" Type="http://schemas.openxmlformats.org/officeDocument/2006/relationships/hyperlink" Target="https://bu.com.co/es/noticias/proyecto-de-decreto-contratacion-de-seguros-por-cuenta-de-deudores" TargetMode="External"/><Relationship Id="rId2" Type="http://schemas.openxmlformats.org/officeDocument/2006/relationships/hyperlink" Target="https://bu.com.co/es/noticias/aseguradoras-tienen-el-deber-de-confirmar-beneficiarios-supletivos" TargetMode="External"/><Relationship Id="rId17" Type="http://schemas.openxmlformats.org/officeDocument/2006/relationships/hyperlink" Target="https://bu.com.co/es/noticias/comercializacion-no-autorizada-de-seguros" TargetMode="External"/><Relationship Id="rId16" Type="http://schemas.openxmlformats.org/officeDocument/2006/relationships/hyperlink" Target="https://www.ambitojuridico.com/noticias/civil/civil-y-familia/no-existe-posicion-jurisprudencial-unificada-sobre-revocacion-del" TargetMode="External"/><Relationship Id="rId15" Type="http://schemas.openxmlformats.org/officeDocument/2006/relationships/hyperlink" Target="https://bu.com.co/es/noticias/seguro-de-cumplimiento-de-contratos-entre-particulares-es-irrevocable" TargetMode="External"/><Relationship Id="rId14" Type="http://schemas.openxmlformats.org/officeDocument/2006/relationships/hyperlink" Target="https://bu.com.co/es/noticias/sfc-nuevas-modalidades-de-corresponsales-y-seguros-autorizados" TargetMode="External"/><Relationship Id="rId13" Type="http://schemas.openxmlformats.org/officeDocument/2006/relationships/hyperlink" Target="https://bu.com.co/es/noticias/csj-arl-no-puede-subrogarse-ante-terceros-civilmente-responsables" TargetMode="External"/><Relationship Id="rId12" Type="http://schemas.openxmlformats.org/officeDocument/2006/relationships/hyperlink" Target="https://www.prensajuridica.com/details/item/5882-texto-del-decreto-que-aprueba-el-programa-de-enajenaci&#243;n-de-las-acciones-de-propiedad-de-banc&#243;ldex-y-la-previsora-s-a-,-en-segurexpo-de-colombia-s-a.html" TargetMode="External"/><Relationship Id="rId11" Type="http://schemas.openxmlformats.org/officeDocument/2006/relationships/hyperlink" Target="https://www.ambitojuridico.com/noticias/mercantil/financiero-cambiario-y-seguros/agotamiento-de-la-suma-asegurada-no-da-lugar" TargetMode="External"/><Relationship Id="rId10" Type="http://schemas.openxmlformats.org/officeDocument/2006/relationships/hyperlink" Target="https://bu.com.co/es/noticias/sfc-obligatoriedad-de-los-seguros-de-rc-para-operadores-aereos" TargetMode="External"/><Relationship Id="rId1" Type="http://schemas.openxmlformats.org/officeDocument/2006/relationships/hyperlink" Target="https://bu.com.co/es/noticias/csj-prescripcion-en-seguros-bajo-la-modalidad-de-descubrimient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tabSelected="1" workbookViewId="0">
      <selection activeCell="B3" sqref="B3"/>
    </sheetView>
  </sheetViews>
  <sheetFormatPr defaultColWidth="9.14285714285714" defaultRowHeight="15" outlineLevelCol="4"/>
  <cols>
    <col min="1" max="1" width="20.5714285714286" customWidth="1"/>
    <col min="2" max="2" width="22.1428571428571" customWidth="1"/>
    <col min="3" max="3" width="20.5619047619048" customWidth="1"/>
    <col min="4" max="4" width="106.428571428571" customWidth="1"/>
    <col min="5" max="5" width="67.6666666666667" customWidth="1"/>
  </cols>
  <sheetData>
    <row r="1" spans="1:5">
      <c r="A1" s="1" t="s">
        <v>0</v>
      </c>
      <c r="B1" s="1" t="s">
        <v>1</v>
      </c>
      <c r="C1" s="1" t="s">
        <v>2</v>
      </c>
      <c r="D1" s="2" t="s">
        <v>3</v>
      </c>
      <c r="E1" s="8" t="s">
        <v>4</v>
      </c>
    </row>
    <row r="2" spans="1:5">
      <c r="A2" s="3" t="s">
        <v>5</v>
      </c>
      <c r="B2" s="4">
        <v>44327</v>
      </c>
      <c r="C2" s="3" t="s">
        <v>6</v>
      </c>
      <c r="D2" s="5" t="s">
        <v>7</v>
      </c>
      <c r="E2" s="3" t="s">
        <v>8</v>
      </c>
    </row>
    <row r="3" ht="25.5" spans="1:5">
      <c r="A3" s="3" t="s">
        <v>5</v>
      </c>
      <c r="B3" s="4">
        <v>44326</v>
      </c>
      <c r="C3" s="3" t="s">
        <v>9</v>
      </c>
      <c r="D3" s="9" t="s">
        <v>10</v>
      </c>
      <c r="E3" s="3" t="s">
        <v>8</v>
      </c>
    </row>
    <row r="4" spans="1:5">
      <c r="A4" s="3" t="s">
        <v>5</v>
      </c>
      <c r="B4" s="4">
        <v>44326</v>
      </c>
      <c r="C4" s="3" t="s">
        <v>6</v>
      </c>
      <c r="D4" s="5" t="s">
        <v>11</v>
      </c>
      <c r="E4" s="3" t="s">
        <v>8</v>
      </c>
    </row>
    <row r="5" ht="25.5" spans="1:5">
      <c r="A5" s="3" t="s">
        <v>5</v>
      </c>
      <c r="B5" s="4">
        <v>44323</v>
      </c>
      <c r="C5" s="3" t="s">
        <v>12</v>
      </c>
      <c r="D5" s="5" t="s">
        <v>13</v>
      </c>
      <c r="E5" s="3" t="s">
        <v>8</v>
      </c>
    </row>
    <row r="6" ht="25.5" spans="1:5">
      <c r="A6" s="3" t="s">
        <v>5</v>
      </c>
      <c r="B6" s="4">
        <v>44323</v>
      </c>
      <c r="C6" s="3" t="s">
        <v>14</v>
      </c>
      <c r="D6" s="5" t="s">
        <v>15</v>
      </c>
      <c r="E6" s="3" t="s">
        <v>8</v>
      </c>
    </row>
    <row r="7" ht="25.5" spans="1:5">
      <c r="A7" s="3" t="s">
        <v>5</v>
      </c>
      <c r="B7" s="4">
        <v>44322</v>
      </c>
      <c r="C7" s="3" t="s">
        <v>16</v>
      </c>
      <c r="D7" s="5" t="s">
        <v>17</v>
      </c>
      <c r="E7" s="3" t="s">
        <v>8</v>
      </c>
    </row>
    <row r="8" spans="1:5">
      <c r="A8" s="3" t="s">
        <v>5</v>
      </c>
      <c r="B8" s="4">
        <v>44321</v>
      </c>
      <c r="C8" s="3" t="s">
        <v>18</v>
      </c>
      <c r="D8" s="5" t="s">
        <v>19</v>
      </c>
      <c r="E8" s="3" t="s">
        <v>8</v>
      </c>
    </row>
    <row r="9" ht="25.5" spans="1:5">
      <c r="A9" s="3" t="s">
        <v>5</v>
      </c>
      <c r="B9" s="4">
        <v>44320</v>
      </c>
      <c r="C9" s="3" t="s">
        <v>18</v>
      </c>
      <c r="D9" s="5" t="s">
        <v>20</v>
      </c>
      <c r="E9" s="3" t="s">
        <v>8</v>
      </c>
    </row>
    <row r="10" ht="25.5" spans="1:5">
      <c r="A10" s="3" t="s">
        <v>5</v>
      </c>
      <c r="B10" s="4">
        <v>44319</v>
      </c>
      <c r="C10" s="3" t="s">
        <v>16</v>
      </c>
      <c r="D10" s="5" t="s">
        <v>21</v>
      </c>
      <c r="E10" s="3" t="s">
        <v>8</v>
      </c>
    </row>
    <row r="11" ht="25.5" spans="1:5">
      <c r="A11" s="3" t="s">
        <v>5</v>
      </c>
      <c r="B11" s="4">
        <v>44319</v>
      </c>
      <c r="C11" s="3" t="s">
        <v>16</v>
      </c>
      <c r="D11" s="5" t="s">
        <v>22</v>
      </c>
      <c r="E11" s="3" t="s">
        <v>8</v>
      </c>
    </row>
    <row r="12" spans="1:5">
      <c r="A12" s="3" t="s">
        <v>5</v>
      </c>
      <c r="B12" s="4">
        <v>44316</v>
      </c>
      <c r="C12" s="3" t="s">
        <v>18</v>
      </c>
      <c r="D12" s="5" t="s">
        <v>23</v>
      </c>
      <c r="E12" s="3" t="s">
        <v>8</v>
      </c>
    </row>
    <row r="13" ht="25.5" spans="1:5">
      <c r="A13" s="3" t="s">
        <v>5</v>
      </c>
      <c r="B13" s="4">
        <v>44312</v>
      </c>
      <c r="C13" s="3" t="s">
        <v>9</v>
      </c>
      <c r="D13" s="5" t="s">
        <v>24</v>
      </c>
      <c r="E13" s="3" t="s">
        <v>8</v>
      </c>
    </row>
    <row r="14" spans="1:5">
      <c r="A14" s="3" t="s">
        <v>5</v>
      </c>
      <c r="B14" s="4">
        <v>44307</v>
      </c>
      <c r="C14" s="3" t="s">
        <v>18</v>
      </c>
      <c r="D14" s="5" t="s">
        <v>25</v>
      </c>
      <c r="E14" s="3" t="s">
        <v>8</v>
      </c>
    </row>
    <row r="15" ht="25.5" spans="1:5">
      <c r="A15" s="3" t="s">
        <v>5</v>
      </c>
      <c r="B15" s="4">
        <v>44306</v>
      </c>
      <c r="C15" s="3" t="s">
        <v>12</v>
      </c>
      <c r="D15" s="5" t="s">
        <v>26</v>
      </c>
      <c r="E15" s="3" t="s">
        <v>8</v>
      </c>
    </row>
    <row r="16" spans="1:5">
      <c r="A16" s="3" t="s">
        <v>5</v>
      </c>
      <c r="B16" s="4">
        <v>44305</v>
      </c>
      <c r="C16" s="3" t="s">
        <v>6</v>
      </c>
      <c r="D16" s="5" t="s">
        <v>27</v>
      </c>
      <c r="E16" s="3" t="s">
        <v>8</v>
      </c>
    </row>
    <row r="17" spans="1:5">
      <c r="A17" s="3" t="s">
        <v>5</v>
      </c>
      <c r="B17" s="4">
        <v>44301</v>
      </c>
      <c r="C17" s="3" t="s">
        <v>12</v>
      </c>
      <c r="D17" s="5" t="s">
        <v>28</v>
      </c>
      <c r="E17" s="3" t="s">
        <v>8</v>
      </c>
    </row>
    <row r="18" ht="25.5" spans="1:5">
      <c r="A18" s="3" t="s">
        <v>5</v>
      </c>
      <c r="B18" s="4">
        <v>44300</v>
      </c>
      <c r="C18" s="3" t="s">
        <v>29</v>
      </c>
      <c r="D18" s="5" t="s">
        <v>30</v>
      </c>
      <c r="E18" s="3" t="s">
        <v>8</v>
      </c>
    </row>
    <row r="19" ht="25.5" spans="1:5">
      <c r="A19" s="3" t="s">
        <v>5</v>
      </c>
      <c r="B19" s="4">
        <v>44300</v>
      </c>
      <c r="C19" s="3" t="s">
        <v>29</v>
      </c>
      <c r="D19" s="5" t="s">
        <v>31</v>
      </c>
      <c r="E19" s="3" t="s">
        <v>8</v>
      </c>
    </row>
    <row r="20" spans="1:5">
      <c r="A20" s="3" t="s">
        <v>5</v>
      </c>
      <c r="B20" s="4">
        <v>44300</v>
      </c>
      <c r="C20" s="3" t="s">
        <v>29</v>
      </c>
      <c r="D20" s="5" t="s">
        <v>32</v>
      </c>
      <c r="E20" s="3" t="s">
        <v>8</v>
      </c>
    </row>
    <row r="21" spans="1:5">
      <c r="A21" s="3" t="s">
        <v>5</v>
      </c>
      <c r="B21" s="4">
        <v>44298</v>
      </c>
      <c r="C21" s="3" t="s">
        <v>33</v>
      </c>
      <c r="D21" s="5" t="s">
        <v>34</v>
      </c>
      <c r="E21" s="3" t="s">
        <v>8</v>
      </c>
    </row>
    <row r="22" spans="1:5">
      <c r="A22" s="3" t="s">
        <v>5</v>
      </c>
      <c r="B22" s="4">
        <v>44285</v>
      </c>
      <c r="C22" s="3" t="s">
        <v>12</v>
      </c>
      <c r="D22" s="5" t="s">
        <v>35</v>
      </c>
      <c r="E22" s="19" t="s">
        <v>8</v>
      </c>
    </row>
    <row r="23" ht="25.5" spans="1:5">
      <c r="A23" s="3" t="s">
        <v>5</v>
      </c>
      <c r="B23" s="4">
        <v>44274</v>
      </c>
      <c r="C23" s="3" t="s">
        <v>9</v>
      </c>
      <c r="D23" s="5" t="s">
        <v>36</v>
      </c>
      <c r="E23" s="3" t="s">
        <v>8</v>
      </c>
    </row>
    <row r="24" spans="1:5">
      <c r="A24" s="3" t="s">
        <v>5</v>
      </c>
      <c r="B24" s="4">
        <v>44272</v>
      </c>
      <c r="C24" s="3" t="s">
        <v>37</v>
      </c>
      <c r="D24" s="5" t="s">
        <v>38</v>
      </c>
      <c r="E24" s="3" t="s">
        <v>8</v>
      </c>
    </row>
    <row r="25" spans="1:5">
      <c r="A25" s="3" t="s">
        <v>5</v>
      </c>
      <c r="B25" s="4">
        <v>44271</v>
      </c>
      <c r="C25" s="3" t="s">
        <v>29</v>
      </c>
      <c r="D25" s="5" t="s">
        <v>39</v>
      </c>
      <c r="E25" s="3" t="s">
        <v>8</v>
      </c>
    </row>
    <row r="26" ht="25.5" spans="1:5">
      <c r="A26" s="3" t="s">
        <v>5</v>
      </c>
      <c r="B26" s="4">
        <v>44270</v>
      </c>
      <c r="C26" s="3" t="s">
        <v>18</v>
      </c>
      <c r="D26" s="5" t="s">
        <v>40</v>
      </c>
      <c r="E26" s="3" t="s">
        <v>8</v>
      </c>
    </row>
    <row r="27" ht="25.5" spans="1:5">
      <c r="A27" s="3" t="s">
        <v>5</v>
      </c>
      <c r="B27" s="4">
        <v>44266</v>
      </c>
      <c r="C27" s="3" t="s">
        <v>33</v>
      </c>
      <c r="D27" s="21" t="s">
        <v>41</v>
      </c>
      <c r="E27" s="24" t="s">
        <v>42</v>
      </c>
    </row>
    <row r="28" ht="25.5" spans="1:5">
      <c r="A28" s="3" t="s">
        <v>5</v>
      </c>
      <c r="B28" s="4">
        <v>44265</v>
      </c>
      <c r="C28" s="3" t="s">
        <v>12</v>
      </c>
      <c r="D28" s="6" t="s">
        <v>43</v>
      </c>
      <c r="E28" s="3" t="s">
        <v>8</v>
      </c>
    </row>
    <row r="29" ht="25.5" spans="1:5">
      <c r="A29" s="3" t="s">
        <v>5</v>
      </c>
      <c r="B29" s="4">
        <v>44264</v>
      </c>
      <c r="C29" s="3" t="s">
        <v>9</v>
      </c>
      <c r="D29" s="6" t="s">
        <v>44</v>
      </c>
      <c r="E29" s="3" t="s">
        <v>8</v>
      </c>
    </row>
    <row r="30" spans="1:5">
      <c r="A30" s="3" t="s">
        <v>5</v>
      </c>
      <c r="B30" s="4">
        <v>44258</v>
      </c>
      <c r="C30" s="3" t="s">
        <v>18</v>
      </c>
      <c r="D30" s="6" t="s">
        <v>45</v>
      </c>
      <c r="E30" s="3" t="s">
        <v>8</v>
      </c>
    </row>
    <row r="31" spans="1:5">
      <c r="A31" s="3" t="s">
        <v>5</v>
      </c>
      <c r="B31" s="4">
        <v>44253</v>
      </c>
      <c r="C31" s="3" t="s">
        <v>29</v>
      </c>
      <c r="D31" s="6" t="s">
        <v>46</v>
      </c>
      <c r="E31" s="3" t="s">
        <v>8</v>
      </c>
    </row>
    <row r="32" spans="1:5">
      <c r="A32" s="3" t="s">
        <v>5</v>
      </c>
      <c r="B32" s="4">
        <v>44253</v>
      </c>
      <c r="C32" s="3" t="s">
        <v>29</v>
      </c>
      <c r="D32" s="6" t="s">
        <v>47</v>
      </c>
      <c r="E32" s="3" t="s">
        <v>8</v>
      </c>
    </row>
    <row r="33" ht="25.5" spans="1:5">
      <c r="A33" s="3" t="s">
        <v>5</v>
      </c>
      <c r="B33" s="4">
        <v>44249</v>
      </c>
      <c r="C33" s="3" t="s">
        <v>9</v>
      </c>
      <c r="D33" s="6" t="s">
        <v>48</v>
      </c>
      <c r="E33" s="3" t="s">
        <v>8</v>
      </c>
    </row>
    <row r="34" spans="1:5">
      <c r="A34" s="3" t="s">
        <v>5</v>
      </c>
      <c r="B34" s="4">
        <v>44246</v>
      </c>
      <c r="C34" s="3" t="s">
        <v>18</v>
      </c>
      <c r="D34" s="6" t="s">
        <v>49</v>
      </c>
      <c r="E34" s="3" t="s">
        <v>8</v>
      </c>
    </row>
    <row r="35" spans="1:5">
      <c r="A35" s="3" t="s">
        <v>5</v>
      </c>
      <c r="B35" s="4">
        <v>44240</v>
      </c>
      <c r="C35" s="3" t="s">
        <v>50</v>
      </c>
      <c r="D35" s="6" t="s">
        <v>51</v>
      </c>
      <c r="E35" s="3" t="s">
        <v>8</v>
      </c>
    </row>
    <row r="36" spans="1:5">
      <c r="A36" s="3" t="s">
        <v>5</v>
      </c>
      <c r="B36" s="4">
        <v>44232</v>
      </c>
      <c r="C36" s="3" t="s">
        <v>9</v>
      </c>
      <c r="D36" s="6" t="s">
        <v>52</v>
      </c>
      <c r="E36" s="3" t="s">
        <v>8</v>
      </c>
    </row>
    <row r="37" ht="25.5" spans="1:5">
      <c r="A37" s="3" t="s">
        <v>5</v>
      </c>
      <c r="B37" s="4">
        <v>44229</v>
      </c>
      <c r="C37" s="3" t="s">
        <v>12</v>
      </c>
      <c r="D37" s="6" t="s">
        <v>53</v>
      </c>
      <c r="E37" s="3" t="s">
        <v>8</v>
      </c>
    </row>
    <row r="38" spans="1:5">
      <c r="A38" s="3" t="s">
        <v>5</v>
      </c>
      <c r="B38" s="4">
        <v>44228</v>
      </c>
      <c r="C38" s="3" t="s">
        <v>50</v>
      </c>
      <c r="D38" s="6" t="s">
        <v>54</v>
      </c>
      <c r="E38" s="3" t="s">
        <v>8</v>
      </c>
    </row>
    <row r="39" spans="1:5">
      <c r="A39" s="3" t="s">
        <v>5</v>
      </c>
      <c r="B39" s="4">
        <v>44224</v>
      </c>
      <c r="C39" s="3" t="s">
        <v>18</v>
      </c>
      <c r="D39" s="6" t="s">
        <v>55</v>
      </c>
      <c r="E39" s="3" t="s">
        <v>8</v>
      </c>
    </row>
    <row r="40" spans="1:5">
      <c r="A40" s="3" t="s">
        <v>5</v>
      </c>
      <c r="B40" s="4">
        <v>44224</v>
      </c>
      <c r="C40" s="3" t="s">
        <v>56</v>
      </c>
      <c r="D40" s="22" t="s">
        <v>57</v>
      </c>
      <c r="E40" s="3" t="s">
        <v>8</v>
      </c>
    </row>
    <row r="41" spans="1:5">
      <c r="A41" s="3" t="s">
        <v>5</v>
      </c>
      <c r="B41" s="23">
        <v>44221</v>
      </c>
      <c r="C41" s="3" t="s">
        <v>29</v>
      </c>
      <c r="D41" s="6" t="s">
        <v>58</v>
      </c>
      <c r="E41" s="3" t="s">
        <v>8</v>
      </c>
    </row>
    <row r="42" spans="1:5">
      <c r="A42" s="3" t="s">
        <v>5</v>
      </c>
      <c r="B42" s="4">
        <v>44221</v>
      </c>
      <c r="C42" s="3" t="s">
        <v>59</v>
      </c>
      <c r="D42" s="22" t="s">
        <v>60</v>
      </c>
      <c r="E42" s="3" t="s">
        <v>8</v>
      </c>
    </row>
  </sheetData>
  <sortState ref="A2:E42">
    <sortCondition ref="B2:B42" descending="1"/>
  </sortState>
  <dataValidations count="1">
    <dataValidation allowBlank="1" showErrorMessage="1" sqref="A1"/>
  </dataValidations>
  <hyperlinks>
    <hyperlink ref="D41" r:id="rId1" display="Por ley buscan que pensiones aumenten de acuerdo al salario mínimo | RCN Radio"/>
    <hyperlink ref="D42" r:id="rId2" display="Ampliación de la cobertura de la pensión de sobrevivientes a los beneficiarios | Ámbito Jurídico"/>
    <hyperlink ref="D40" r:id="rId3" display="Protección frenó registro de Slogic Protección"/>
    <hyperlink ref="D38" r:id="rId4" display="Asofondos espera reforma pensional de Colombia en primer semestre"/>
    <hyperlink ref="D39" r:id="rId5" display="Pensión anticipada de vejez por deficiencias física, síquica o sensorial es aplicable a afiliados al RAIS | Ámbito Jurídico"/>
    <hyperlink ref="D37" r:id="rId6" display="Providencia de la Corte Constitucional, a través de una tutela, reitera las normas relativas al reconocimiento de la sustitución pensional"/>
    <hyperlink ref="D36" r:id="rId7" display="Pensionado vinculado laboralmente puede recibir reconocimiento por incapacidades | Ámbito Jurídico"/>
    <hyperlink ref="D35" r:id="rId8" display="Las sanciones que aplican a los empleadores cuando no se pagan las cesantías a tiempo"/>
    <hyperlink ref="D34" r:id="rId9" display="Corte anunció que los pensionados no podrán anular su traslado de Colpensiones a fondos privados"/>
    <hyperlink ref="D33" r:id="rId10" display="Si un pensionado se encuentra inmerso en una relación laboral, en virtud de sus cotizaciones al SGSSS le da derecho al pago de las incapacidades laborales: MinSalud"/>
    <hyperlink ref="D31" r:id="rId11" display="A estudios Proyecto de Ley que busa reducir la cotización mensual al régimen contributivo de salud de los pensionados"/>
    <hyperlink ref="D32" r:id="rId12" display="Proyecto de Ley busca modificar el reajuste anual de pensiones"/>
    <hyperlink ref="D30" r:id="rId13" display="Pensión de sobrevivientes no es una prestación de carácter indemnizatorio proveniente de un hecho dañino | Ámbito Jurídico"/>
    <hyperlink ref="D29" r:id="rId14" display="MinSalud modifica disposiciones para la puesta en operación de las funcionalidades del Sistema General de Pensiones a través del SAT"/>
    <hyperlink ref="D28" r:id="rId15" display="Providencia de la Corte Constitucional analizó la figura del auxilio de cesantía, su naturaleza, las reglas para su pago y la posibilidad de introducir excepciones a dichas reglas o de regular la pérdida del derecho"/>
    <hyperlink ref="D27" r:id="rId16" display="https://www.minhacienda.gov.co/webcenter/ShowProperty?nodeId=%2FConexionContent%2FWCC_CLUSTER-157661%2F%2FidcPrimaryFile&amp;revision=latestreleased"/>
    <hyperlink ref="D26" r:id="rId17" display="No es necesario distinguir lazos matrimoniales o de convivencia para ser beneficiario de pensión de sobrevivientes | Ámbito Jurídico"/>
    <hyperlink ref="D25" r:id="rId18" display="LIQUIDACION PENSIONAL | Camara de Representantes"/>
    <hyperlink ref="D24" r:id="rId19" display="Seguros privados y afiliación a pensión"/>
    <hyperlink ref="D23" r:id="rId20" display="Proyecto de norma de MinSalud busca reglamentar las prestaciones económicas del Sistema General de Seguridad Social en Salud"/>
    <hyperlink ref="D22" r:id="rId21" display="Los años de servicio en el sector público y privado pueden sumarse para pensionarse"/>
    <hyperlink ref="D21" r:id="rId22" display="Así deberán pagarse los aportes a pensión pendientes de abril y mayo del 2020 | Ámbito Jurídico"/>
    <hyperlink ref="D18" r:id="rId23" display="A estudio proyecto de ley que busca garantizar ingresos a las personas que padecen una enfermedad terminal por medio de la pensión de invalidez"/>
    <hyperlink ref="D19" r:id="rId24" display="Presentado proyecto que busca crear Fondo especial para la Pensión de talento humano el sector salud que ha trabajo en primera fila contra el COVID-19"/>
    <hyperlink ref="D20" r:id="rId25" display="Presentado proyecto de ley que establece el reajuste de las pensiones de acuerdo con el incremento del salario mínimo"/>
    <hyperlink ref="D17" r:id="rId26" display="Conozca el nuevo decreto sobre el pago pensional por parte de empresas y trabajadores"/>
    <hyperlink ref="D16" r:id="rId27" display="Rentabilidad mínima obligatoria de los portafolios de corto y largo plazo de los fondos de cesantía: SuperFinanciera"/>
    <hyperlink ref="D15" r:id="rId28" display="Corte se inhibió de emitir un pronunciamiento de fondo contra la norma que regula el método para calcular el ingreso base de liquidación de las pensiones de vejez"/>
    <hyperlink ref="D14" r:id="rId29" display="Tiempos de convivencia de dos uniones nupciales pueden sumarse para solicitar pensión de sobrevivientes | Ámbito Jurídico"/>
    <hyperlink ref="D13" r:id="rId30" display="Proyecto de norma de MinSalud modifica disposiciones sobre la puesta en operación de las funcionalidades del Sistema General de Pensiones a través del (SAT)"/>
    <hyperlink ref="D12" r:id="rId31" display="Administradoras de pensiones no pueden negarse a afiliar a personas de la tercera edad | Ámbito Jurídico"/>
    <hyperlink ref="D10" r:id="rId32" display="“Asamblea Departamental de Boyacá no tiene competencia para establecer un aporte de los entes descentralizados con destino al Fondo Territorial de Pensiones de Boyacá” Consejo de Estado"/>
    <hyperlink ref="D11" r:id="rId33" display="Consejo de Estado declaró nulo parágrafo del decreto tributario, según el cual, en el régimen tradicional de cesantías, el ingreso por el auxilio de cesantías y por los intereses de éstas, se realiza con ocasión de su reconocimiento por el empleado"/>
    <hyperlink ref="D9" r:id="rId34" display="Así deben contabilizarse los aportes para adquirir el derecho pensional por enfermedades crónicas, congénitas o degenerativas | Ámbito Jurídico"/>
    <hyperlink ref="D8" r:id="rId35" display="Devolución de saldos pensionales solo se dará cuando no se reciba la pensión de vejez"/>
    <hyperlink ref="D7" r:id="rId36" display="“La pensión de sobrevivientes puede ser reconocida a beneficiario que goza de una anterior, cuando ésta última no es suficiente para garantizar sus condiciones mínimas de existencia”: Consejo de Estado"/>
    <hyperlink ref="D5" r:id="rId37" display="En acción de tutela y en reiteración de jurisprudencia la Corte analizó las diferencias entre el régimen del magisterio y el régimen general, en materia de pensión de sobrevivientes"/>
    <hyperlink ref="D6" r:id="rId38" display="MinTrabajo aclaró que todos los ingresos que reciba un trabajador deben ser tomados en cuenta para el ingreso base de cotización a seguridad social"/>
    <hyperlink ref="D4" r:id="rId39" display="SuiperFinanciera divulgó la DTF pensional aplicable a los bonos pensionales"/>
    <hyperlink ref="D3" r:id="rId40" display="Proyecto de norma de MinSalud adiciona capítulo al Decreto de normas del Sistema General de Pensiones sobre la asunción de competencias para la administración de las cuotas partes pensionales por pagar reconocidas por la extinta Cajanal EICE"/>
    <hyperlink ref="D2" r:id="rId41" display="Modificación al régimen de inversión de las AFPs | Brigard Urrutia"/>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E4" sqref="E4"/>
    </sheetView>
  </sheetViews>
  <sheetFormatPr defaultColWidth="9.14285714285714" defaultRowHeight="15" outlineLevelCol="4"/>
  <cols>
    <col min="1" max="1" width="20.5714285714286" customWidth="1"/>
    <col min="2" max="2" width="22.1428571428571" customWidth="1"/>
    <col min="3" max="3" width="20.5619047619048" customWidth="1"/>
    <col min="4" max="4" width="106.428571428571" customWidth="1"/>
    <col min="5" max="5" width="67.6666666666667" customWidth="1"/>
  </cols>
  <sheetData>
    <row r="1" spans="1:5">
      <c r="A1" s="1" t="s">
        <v>0</v>
      </c>
      <c r="B1" s="1" t="s">
        <v>1</v>
      </c>
      <c r="C1" s="1" t="s">
        <v>2</v>
      </c>
      <c r="D1" s="2" t="s">
        <v>3</v>
      </c>
      <c r="E1" s="8" t="s">
        <v>4</v>
      </c>
    </row>
    <row r="2" ht="25.5" spans="1:5">
      <c r="A2" s="3" t="s">
        <v>61</v>
      </c>
      <c r="B2" s="4">
        <v>44326</v>
      </c>
      <c r="C2" s="3" t="s">
        <v>6</v>
      </c>
      <c r="D2" s="5" t="s">
        <v>62</v>
      </c>
      <c r="E2" s="3" t="s">
        <v>8</v>
      </c>
    </row>
    <row r="3" spans="1:5">
      <c r="A3" s="3" t="s">
        <v>61</v>
      </c>
      <c r="B3" s="4">
        <v>44322</v>
      </c>
      <c r="C3" s="3" t="s">
        <v>63</v>
      </c>
      <c r="D3" s="5" t="s">
        <v>64</v>
      </c>
      <c r="E3" s="3" t="s">
        <v>8</v>
      </c>
    </row>
    <row r="4" ht="25.5" spans="1:5">
      <c r="A4" s="3" t="s">
        <v>61</v>
      </c>
      <c r="B4" s="4">
        <v>44322</v>
      </c>
      <c r="C4" s="3" t="s">
        <v>63</v>
      </c>
      <c r="D4" s="5" t="s">
        <v>65</v>
      </c>
      <c r="E4" s="3" t="s">
        <v>8</v>
      </c>
    </row>
    <row r="5" ht="25.5" spans="1:5">
      <c r="A5" s="3" t="s">
        <v>61</v>
      </c>
      <c r="B5" s="4">
        <v>44321</v>
      </c>
      <c r="C5" s="3" t="s">
        <v>16</v>
      </c>
      <c r="D5" s="5" t="s">
        <v>66</v>
      </c>
      <c r="E5" s="3" t="s">
        <v>8</v>
      </c>
    </row>
    <row r="6" ht="25.5" spans="1:5">
      <c r="A6" s="3" t="s">
        <v>61</v>
      </c>
      <c r="B6" s="4">
        <v>44305</v>
      </c>
      <c r="C6" s="3" t="s">
        <v>6</v>
      </c>
      <c r="D6" s="5" t="s">
        <v>67</v>
      </c>
      <c r="E6" s="3" t="s">
        <v>8</v>
      </c>
    </row>
    <row r="7" spans="1:5">
      <c r="A7" s="3" t="s">
        <v>61</v>
      </c>
      <c r="B7" s="4">
        <v>44278</v>
      </c>
      <c r="C7" s="3" t="s">
        <v>68</v>
      </c>
      <c r="D7" s="5" t="s">
        <v>69</v>
      </c>
      <c r="E7" s="3" t="s">
        <v>8</v>
      </c>
    </row>
    <row r="8" ht="25.5" spans="1:5">
      <c r="A8" s="3" t="s">
        <v>61</v>
      </c>
      <c r="B8" s="4">
        <v>44272</v>
      </c>
      <c r="C8" s="3" t="s">
        <v>68</v>
      </c>
      <c r="D8" s="5" t="s">
        <v>70</v>
      </c>
      <c r="E8" s="3" t="s">
        <v>8</v>
      </c>
    </row>
    <row r="9" spans="1:5">
      <c r="A9" s="10" t="s">
        <v>61</v>
      </c>
      <c r="B9" s="11">
        <v>44270</v>
      </c>
      <c r="C9" s="10" t="s">
        <v>6</v>
      </c>
      <c r="D9" s="12" t="s">
        <v>71</v>
      </c>
      <c r="E9" s="10" t="s">
        <v>8</v>
      </c>
    </row>
    <row r="10" spans="1:5">
      <c r="A10" s="3" t="s">
        <v>61</v>
      </c>
      <c r="B10" s="4">
        <v>44267</v>
      </c>
      <c r="C10" s="3" t="s">
        <v>12</v>
      </c>
      <c r="D10" s="13" t="s">
        <v>72</v>
      </c>
      <c r="E10" s="3" t="s">
        <v>8</v>
      </c>
    </row>
    <row r="11" ht="25.5" spans="1:5">
      <c r="A11" s="3" t="s">
        <v>61</v>
      </c>
      <c r="B11" s="4">
        <v>44264</v>
      </c>
      <c r="C11" s="3" t="s">
        <v>16</v>
      </c>
      <c r="D11" s="6" t="s">
        <v>73</v>
      </c>
      <c r="E11" s="3" t="s">
        <v>8</v>
      </c>
    </row>
    <row r="12" ht="25.5" spans="1:5">
      <c r="A12" s="3" t="s">
        <v>61</v>
      </c>
      <c r="B12" s="4">
        <v>44264</v>
      </c>
      <c r="C12" s="3" t="s">
        <v>74</v>
      </c>
      <c r="D12" s="6" t="s">
        <v>75</v>
      </c>
      <c r="E12" s="3" t="s">
        <v>8</v>
      </c>
    </row>
    <row r="13" spans="1:5">
      <c r="A13" s="3" t="s">
        <v>61</v>
      </c>
      <c r="B13" s="4">
        <v>44257</v>
      </c>
      <c r="C13" s="3" t="s">
        <v>76</v>
      </c>
      <c r="D13" s="6" t="s">
        <v>77</v>
      </c>
      <c r="E13" s="3" t="s">
        <v>8</v>
      </c>
    </row>
    <row r="14" spans="1:5">
      <c r="A14" s="3" t="s">
        <v>61</v>
      </c>
      <c r="B14" s="4">
        <v>44251</v>
      </c>
      <c r="C14" s="3" t="s">
        <v>68</v>
      </c>
      <c r="D14" s="6" t="s">
        <v>78</v>
      </c>
      <c r="E14" s="3" t="s">
        <v>8</v>
      </c>
    </row>
    <row r="15" spans="1:5">
      <c r="A15" s="3" t="s">
        <v>61</v>
      </c>
      <c r="B15" s="4">
        <v>44251</v>
      </c>
      <c r="C15" s="3" t="s">
        <v>18</v>
      </c>
      <c r="D15" s="6" t="s">
        <v>79</v>
      </c>
      <c r="E15" s="3" t="s">
        <v>8</v>
      </c>
    </row>
    <row r="16" ht="25.5" spans="1:5">
      <c r="A16" s="3" t="s">
        <v>61</v>
      </c>
      <c r="B16" s="4">
        <v>44250</v>
      </c>
      <c r="C16" s="3" t="s">
        <v>76</v>
      </c>
      <c r="D16" s="6" t="s">
        <v>80</v>
      </c>
      <c r="E16" s="3" t="s">
        <v>8</v>
      </c>
    </row>
    <row r="17" spans="1:5">
      <c r="A17" s="3" t="s">
        <v>61</v>
      </c>
      <c r="B17" s="4">
        <v>44250</v>
      </c>
      <c r="C17" s="3" t="s">
        <v>81</v>
      </c>
      <c r="D17" s="6" t="s">
        <v>82</v>
      </c>
      <c r="E17" s="3" t="s">
        <v>8</v>
      </c>
    </row>
    <row r="18" spans="1:5">
      <c r="A18" s="3" t="s">
        <v>61</v>
      </c>
      <c r="B18" s="4">
        <v>44246</v>
      </c>
      <c r="C18" s="3" t="s">
        <v>74</v>
      </c>
      <c r="D18" s="6" t="s">
        <v>83</v>
      </c>
      <c r="E18" s="3" t="s">
        <v>8</v>
      </c>
    </row>
    <row r="19" spans="1:5">
      <c r="A19" s="3" t="s">
        <v>61</v>
      </c>
      <c r="B19" s="4">
        <v>44244</v>
      </c>
      <c r="C19" s="3" t="s">
        <v>76</v>
      </c>
      <c r="D19" s="6" t="s">
        <v>84</v>
      </c>
      <c r="E19" s="3" t="s">
        <v>8</v>
      </c>
    </row>
    <row r="20" ht="25.5" spans="1:5">
      <c r="A20" s="3" t="s">
        <v>61</v>
      </c>
      <c r="B20" s="4">
        <v>44243</v>
      </c>
      <c r="C20" s="3" t="s">
        <v>16</v>
      </c>
      <c r="D20" s="6" t="s">
        <v>85</v>
      </c>
      <c r="E20" s="3" t="s">
        <v>8</v>
      </c>
    </row>
    <row r="21" spans="1:5">
      <c r="A21" s="3" t="s">
        <v>61</v>
      </c>
      <c r="B21" s="4">
        <v>44239</v>
      </c>
      <c r="C21" s="3" t="s">
        <v>16</v>
      </c>
      <c r="D21" s="6" t="s">
        <v>86</v>
      </c>
      <c r="E21" s="3" t="s">
        <v>8</v>
      </c>
    </row>
    <row r="22" spans="1:5">
      <c r="A22" s="3" t="s">
        <v>61</v>
      </c>
      <c r="B22" s="4">
        <v>44239</v>
      </c>
      <c r="C22" s="3" t="s">
        <v>6</v>
      </c>
      <c r="D22" s="6" t="s">
        <v>87</v>
      </c>
      <c r="E22" s="16" t="s">
        <v>88</v>
      </c>
    </row>
    <row r="23" spans="1:5">
      <c r="A23" s="3" t="s">
        <v>61</v>
      </c>
      <c r="B23" s="4">
        <v>44232</v>
      </c>
      <c r="C23" s="3" t="s">
        <v>6</v>
      </c>
      <c r="D23" s="6" t="s">
        <v>87</v>
      </c>
      <c r="E23" s="3" t="s">
        <v>89</v>
      </c>
    </row>
    <row r="24" spans="1:5">
      <c r="A24" s="3" t="s">
        <v>61</v>
      </c>
      <c r="B24" s="4">
        <v>44228</v>
      </c>
      <c r="C24" s="3" t="s">
        <v>68</v>
      </c>
      <c r="D24" s="6" t="s">
        <v>90</v>
      </c>
      <c r="E24" s="9" t="s">
        <v>91</v>
      </c>
    </row>
    <row r="25" ht="25.5" spans="1:5">
      <c r="A25" s="3" t="s">
        <v>61</v>
      </c>
      <c r="B25" s="4">
        <v>44225</v>
      </c>
      <c r="C25" s="3" t="s">
        <v>68</v>
      </c>
      <c r="D25" s="6" t="s">
        <v>92</v>
      </c>
      <c r="E25" s="19" t="s">
        <v>93</v>
      </c>
    </row>
    <row r="26" ht="25.5" spans="1:5">
      <c r="A26" s="3" t="s">
        <v>61</v>
      </c>
      <c r="B26" s="4">
        <v>44225</v>
      </c>
      <c r="C26" s="3" t="s">
        <v>18</v>
      </c>
      <c r="D26" s="6" t="s">
        <v>94</v>
      </c>
      <c r="E26" s="3" t="s">
        <v>8</v>
      </c>
    </row>
    <row r="27" spans="1:5">
      <c r="A27" s="3" t="s">
        <v>61</v>
      </c>
      <c r="B27" s="4">
        <v>44225</v>
      </c>
      <c r="C27" s="3" t="s">
        <v>6</v>
      </c>
      <c r="D27" s="6" t="s">
        <v>87</v>
      </c>
      <c r="E27" s="3" t="s">
        <v>8</v>
      </c>
    </row>
    <row r="28" ht="25.5" spans="1:5">
      <c r="A28" s="3" t="s">
        <v>61</v>
      </c>
      <c r="B28" s="4">
        <v>44225</v>
      </c>
      <c r="C28" s="3" t="s">
        <v>6</v>
      </c>
      <c r="D28" s="14" t="s">
        <v>95</v>
      </c>
      <c r="E28" s="3" t="s">
        <v>8</v>
      </c>
    </row>
    <row r="29" ht="25.5" spans="1:5">
      <c r="A29" s="3" t="s">
        <v>61</v>
      </c>
      <c r="B29" s="4">
        <v>44217</v>
      </c>
      <c r="C29" s="3" t="s">
        <v>68</v>
      </c>
      <c r="D29" s="6" t="s">
        <v>96</v>
      </c>
      <c r="E29" s="3" t="s">
        <v>8</v>
      </c>
    </row>
    <row r="30" spans="1:5">
      <c r="A30" s="3" t="s">
        <v>61</v>
      </c>
      <c r="B30" s="4">
        <v>44217</v>
      </c>
      <c r="C30" s="3" t="s">
        <v>97</v>
      </c>
      <c r="D30" s="6" t="s">
        <v>98</v>
      </c>
      <c r="E30" s="3" t="s">
        <v>99</v>
      </c>
    </row>
    <row r="31" spans="1:5">
      <c r="A31" s="3" t="s">
        <v>61</v>
      </c>
      <c r="B31" s="4">
        <v>44216</v>
      </c>
      <c r="C31" s="3" t="s">
        <v>100</v>
      </c>
      <c r="D31" s="6" t="s">
        <v>101</v>
      </c>
      <c r="E31" s="3" t="s">
        <v>8</v>
      </c>
    </row>
    <row r="32" spans="1:5">
      <c r="A32" s="3" t="s">
        <v>61</v>
      </c>
      <c r="B32" s="4">
        <v>44209</v>
      </c>
      <c r="C32" s="3" t="s">
        <v>100</v>
      </c>
      <c r="D32" s="6" t="s">
        <v>102</v>
      </c>
      <c r="E32" s="3" t="s">
        <v>8</v>
      </c>
    </row>
    <row r="33" spans="1:5">
      <c r="A33" s="3" t="s">
        <v>61</v>
      </c>
      <c r="B33" s="4">
        <v>44208</v>
      </c>
      <c r="C33" s="3" t="s">
        <v>100</v>
      </c>
      <c r="D33" s="6" t="s">
        <v>103</v>
      </c>
      <c r="E33" s="3" t="s">
        <v>8</v>
      </c>
    </row>
    <row r="34" spans="1:5">
      <c r="A34" s="3" t="s">
        <v>61</v>
      </c>
      <c r="B34" s="4">
        <v>44188</v>
      </c>
      <c r="C34" s="3" t="s">
        <v>33</v>
      </c>
      <c r="D34" s="6" t="s">
        <v>104</v>
      </c>
      <c r="E34" s="3" t="s">
        <v>8</v>
      </c>
    </row>
    <row r="35" spans="1:5">
      <c r="A35" s="3" t="s">
        <v>61</v>
      </c>
      <c r="B35" s="4">
        <v>44187</v>
      </c>
      <c r="C35" s="3" t="s">
        <v>6</v>
      </c>
      <c r="D35" s="15" t="s">
        <v>105</v>
      </c>
      <c r="E35" s="20" t="s">
        <v>8</v>
      </c>
    </row>
    <row r="36" spans="1:5">
      <c r="A36" s="16" t="s">
        <v>61</v>
      </c>
      <c r="B36" s="17">
        <v>44169</v>
      </c>
      <c r="C36" s="16" t="s">
        <v>6</v>
      </c>
      <c r="D36" s="18" t="s">
        <v>106</v>
      </c>
      <c r="E36" s="9" t="s">
        <v>107</v>
      </c>
    </row>
  </sheetData>
  <sortState ref="A2:E36">
    <sortCondition ref="B2:B36" descending="1"/>
  </sortState>
  <dataValidations count="1">
    <dataValidation allowBlank="1" showErrorMessage="1" sqref="A1"/>
  </dataValidations>
  <hyperlinks>
    <hyperlink ref="D33" r:id="rId1" display="El año 2020 fue el mejor de la historia de Colombia en ventas de vivienda"/>
    <hyperlink ref="D32" r:id="rId2" display="Colombia lanzó con éxito primer bono a 40 años y mejora el perfil de deuda externa"/>
    <hyperlink ref="D31" r:id="rId3" display="Gobierno incrementa en $1 billón línea de respaldo del Fondo de Garantías para apoyar mipymes"/>
    <hyperlink ref="D35" r:id="rId4" display="Supersociedades y Superfinanciera robustecen convenio de cooperación interinstitucional en supervisión concurrente"/>
    <hyperlink ref="D34" r:id="rId5" display="IMPORTANTE: Gobierno actualiza el régimen del sector financiero | Ámbito Jurídico"/>
    <hyperlink ref="D27" r:id="rId6" display="Superintendencia Financiera de Colombia"/>
    <hyperlink ref="D28" r:id="rId7" display="Desde marzo, nueve alianzas podrán probar en laArenera operaciones en productos de depósito a nombre de plataformas de criptoactivos"/>
    <hyperlink ref="D26" r:id="rId8" display="Responsabilidad bancaria por pago de cheques falsos no puede asimilarse con responsabilidad extranegocial de actividades peligrosas | Ámbito Jurídico"/>
    <hyperlink ref="D24" r:id="rId9" display="Resolución 0239 del 1 de febrero de 2021 | Banco de la República (banco central de Colombia)"/>
    <hyperlink ref="D29" r:id="rId10" display="PR-DEFI-018 TERMINACIÓN ANTICIPADA DE OPERACIONES DE EXPANSIÓN TRANSITORIA | Banco de la República (banco central de Colombia)"/>
    <hyperlink ref="D30" r:id="rId11" display="FNG - Intermediarios Financieros - Circulares - Circular..."/>
    <hyperlink ref="D25" r:id="rId12" display="Resolución Externa No. 1 de 2021, por la cual se modifica la Resolución Externa No. 5 de 2009 | Banco de la República (banco central de Colombia)"/>
    <hyperlink ref="D23" r:id="rId13" display="Superintendencia Financiera de Colombia"/>
    <hyperlink ref="D21" r:id="rId14" display="Anulan tesis jurídica de concepto de Dian relacionado con base gravable del impuesto al patrimonio | Ámbito Jurídico"/>
    <hyperlink ref="D22" r:id="rId15" display="Superintendencia Financiera de Colombia"/>
    <hyperlink ref="D20" r:id="rId16" display="En los procesos que se tramiten contra Interbolsa S.A. (Liquidada) debe vincularse al proceso a la SuperFinanciera y al Fogafin, con el fin de que se pronuncien sobre la legalidad de las decisiones que se censuran: Consejo de Estado"/>
    <hyperlink ref="D19" r:id="rId17" display="Diferencia positiva por comparación patrimonial se considera renta gravable, salvo causas justificativas | Ámbito Jurídico"/>
    <hyperlink ref="D18" r:id="rId18" display="Proyecto de norma de MinComercio busca modificar descuentos sobre obligaciones fiscales"/>
    <hyperlink ref="D17" r:id="rId19" display="Guía de referencia de ‘blockchain’ para entidades públicas | Ámbito Jurídico"/>
    <hyperlink ref="D16" r:id="rId20" display="La Dian prescribió el formulario para la presentación de la Declaración de Renta por cambio de la titularidad de la Inversión Extranjera Directa y Enajenaciones Indirectas a partir del año 2021 y siguientes"/>
    <hyperlink ref="D15" r:id="rId21" display="El secreto bancario, al descubierto | Ámbito Jurídico"/>
    <hyperlink ref="D14" r:id="rId22" display="Gobierno designó dos miembros de dedicación exclusiva en la Junta Directiva del Banco de la República"/>
    <hyperlink ref="D13" r:id="rId23" display="A través de concepto la DIAN aclara dudas sobre la determinación de causas justificativas de incremento patrimonial"/>
    <hyperlink ref="D11" r:id="rId24" display="Consejo de Estado suspendió provisionalmente los efectos de un concepto DIAN al encontrar que establece un rechazo generalizado de la deducción de los intereses pagados con ocasión de un crédito para adquirir acciones"/>
    <hyperlink ref="D12" r:id="rId25" display="Proyecto de norma de MinComercio busca modificar el marco técnico de las Normas de Información Financiera del Decreto Único Reglamentario de las Normas de Contabilidad"/>
    <hyperlink ref="D10" r:id="rId26" display="Corte respalda sobretarifa al impuesto de renta para instituciones financieras | Ámbito Jurídico"/>
    <hyperlink ref="D9" r:id="rId27" display="Conclusiones Sesión N° 76 del Comité de Coordinación y Seguimiento del Sistema Financiero"/>
    <hyperlink ref="D8" r:id="rId28" display="BanRepública publica para comentarios proyecto de norma que propone extender el tiempo límite para el registro de las operaciones sobre divisas"/>
    <hyperlink ref="D7" r:id="rId29" display="BanRepública continuará como administrador fiduciario de los Títulos de Devolución de Impuestos (TIDIS) en el 2021"/>
    <hyperlink ref="D6" r:id="rId30" display="SuperFinanciera absolvió consulta sobre diversos aspectos relacionados con el producto de renta vitalicia inmobiliaria regulada recientemente por el Gobierno Nacional"/>
    <hyperlink ref="D5" r:id="rId31" display="Consejo de Estado analizó el procedimiento sancionatorio general aplicable a entidades vigiladas por la superintendencia financiera, sus etapas y procedimiento"/>
    <hyperlink ref="D3" r:id="rId32" display="Concepto de SuperSociedades sobre los activos virtuales"/>
    <hyperlink ref="D4" r:id="rId33" display="A través de Circular la SuperSociedades dio a conocer la Política de Supervisión para las sociedades vigiladas por la Dirección de Intervención y Asuntos Financieros Especiales"/>
    <hyperlink ref="D2" r:id="rId34" display="SuperFinanciera: “los almacenes generales de depósito pueden otorgar crédito a sus clientes con recursos propios y observar las reglas en relación con los cupos individuales de endeudamiento con una misma persona natural o jurídica”"/>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B20" sqref="B20"/>
    </sheetView>
  </sheetViews>
  <sheetFormatPr defaultColWidth="9.14285714285714" defaultRowHeight="15" outlineLevelCol="4"/>
  <cols>
    <col min="1" max="1" width="20.5714285714286" customWidth="1"/>
    <col min="2" max="2" width="22.1428571428571" customWidth="1"/>
    <col min="3" max="3" width="20.5619047619048" customWidth="1"/>
    <col min="4" max="4" width="106.428571428571" customWidth="1"/>
    <col min="5" max="5" width="67.6666666666667" customWidth="1"/>
  </cols>
  <sheetData>
    <row r="1" spans="1:5">
      <c r="A1" s="1" t="s">
        <v>0</v>
      </c>
      <c r="B1" s="1" t="s">
        <v>1</v>
      </c>
      <c r="C1" s="1" t="s">
        <v>2</v>
      </c>
      <c r="D1" s="2" t="s">
        <v>3</v>
      </c>
      <c r="E1" s="8" t="s">
        <v>4</v>
      </c>
    </row>
    <row r="2" spans="1:5">
      <c r="A2" s="3" t="s">
        <v>108</v>
      </c>
      <c r="B2" s="4">
        <v>44326</v>
      </c>
      <c r="C2" s="3" t="s">
        <v>6</v>
      </c>
      <c r="D2" s="5" t="s">
        <v>109</v>
      </c>
      <c r="E2" s="3" t="s">
        <v>8</v>
      </c>
    </row>
    <row r="3" spans="1:5">
      <c r="A3" s="3" t="s">
        <v>108</v>
      </c>
      <c r="B3" s="4">
        <v>44312</v>
      </c>
      <c r="C3" s="3" t="s">
        <v>18</v>
      </c>
      <c r="D3" s="5" t="s">
        <v>110</v>
      </c>
      <c r="E3" s="3" t="s">
        <v>8</v>
      </c>
    </row>
    <row r="4" spans="1:5">
      <c r="A4" s="3" t="s">
        <v>108</v>
      </c>
      <c r="B4" s="4">
        <v>44301</v>
      </c>
      <c r="C4" s="3" t="s">
        <v>50</v>
      </c>
      <c r="D4" s="5" t="s">
        <v>111</v>
      </c>
      <c r="E4" s="3" t="s">
        <v>8</v>
      </c>
    </row>
    <row r="5" spans="1:5">
      <c r="A5" s="3" t="s">
        <v>108</v>
      </c>
      <c r="B5" s="4">
        <v>44271</v>
      </c>
      <c r="C5" s="3" t="s">
        <v>6</v>
      </c>
      <c r="D5" s="5" t="s">
        <v>112</v>
      </c>
      <c r="E5" s="3" t="s">
        <v>8</v>
      </c>
    </row>
    <row r="6" spans="1:5">
      <c r="A6" s="3" t="s">
        <v>108</v>
      </c>
      <c r="B6" s="4">
        <v>44265</v>
      </c>
      <c r="C6" s="3" t="s">
        <v>18</v>
      </c>
      <c r="D6" s="6" t="s">
        <v>113</v>
      </c>
      <c r="E6" s="3" t="s">
        <v>8</v>
      </c>
    </row>
    <row r="7" ht="25.5" spans="1:5">
      <c r="A7" s="3" t="s">
        <v>108</v>
      </c>
      <c r="B7" s="4">
        <v>44265</v>
      </c>
      <c r="C7" s="3" t="s">
        <v>50</v>
      </c>
      <c r="D7" s="6" t="s">
        <v>114</v>
      </c>
      <c r="E7" s="3" t="s">
        <v>8</v>
      </c>
    </row>
    <row r="8" spans="1:5">
      <c r="A8" s="3" t="s">
        <v>108</v>
      </c>
      <c r="B8" s="4">
        <v>44257</v>
      </c>
      <c r="C8" s="3" t="s">
        <v>6</v>
      </c>
      <c r="D8" s="6" t="s">
        <v>115</v>
      </c>
      <c r="E8" s="3" t="s">
        <v>8</v>
      </c>
    </row>
    <row r="9" spans="1:5">
      <c r="A9" s="3" t="s">
        <v>108</v>
      </c>
      <c r="B9" s="4">
        <v>44245</v>
      </c>
      <c r="C9" s="3" t="s">
        <v>6</v>
      </c>
      <c r="D9" s="6" t="s">
        <v>116</v>
      </c>
      <c r="E9" s="3" t="s">
        <v>8</v>
      </c>
    </row>
    <row r="10" ht="38.25" spans="1:5">
      <c r="A10" s="3" t="s">
        <v>108</v>
      </c>
      <c r="B10" s="4">
        <v>44232</v>
      </c>
      <c r="C10" s="3" t="s">
        <v>6</v>
      </c>
      <c r="D10" s="7" t="s">
        <v>87</v>
      </c>
      <c r="E10" s="9" t="s">
        <v>117</v>
      </c>
    </row>
    <row r="11" spans="1:5">
      <c r="A11" s="3" t="s">
        <v>108</v>
      </c>
      <c r="B11" s="4">
        <v>44229</v>
      </c>
      <c r="C11" s="3" t="s">
        <v>29</v>
      </c>
      <c r="D11" s="6" t="s">
        <v>118</v>
      </c>
      <c r="E11" s="3" t="s">
        <v>8</v>
      </c>
    </row>
    <row r="12" ht="25.5" spans="1:5">
      <c r="A12" s="3" t="s">
        <v>108</v>
      </c>
      <c r="B12" s="4">
        <v>44229</v>
      </c>
      <c r="C12" s="3" t="s">
        <v>12</v>
      </c>
      <c r="D12" s="6" t="s">
        <v>119</v>
      </c>
      <c r="E12" s="3" t="s">
        <v>8</v>
      </c>
    </row>
    <row r="13" spans="1:5">
      <c r="A13" s="3" t="s">
        <v>108</v>
      </c>
      <c r="B13" s="4">
        <v>44229</v>
      </c>
      <c r="C13" s="3" t="s">
        <v>120</v>
      </c>
      <c r="D13" s="6" t="s">
        <v>121</v>
      </c>
      <c r="E13" s="3" t="s">
        <v>8</v>
      </c>
    </row>
    <row r="14" spans="1:5">
      <c r="A14" s="3" t="s">
        <v>108</v>
      </c>
      <c r="B14" s="4">
        <v>44195</v>
      </c>
      <c r="C14" s="3" t="s">
        <v>6</v>
      </c>
      <c r="D14" s="6" t="s">
        <v>122</v>
      </c>
      <c r="E14" s="3" t="s">
        <v>8</v>
      </c>
    </row>
    <row r="15" spans="1:5">
      <c r="A15" s="3" t="s">
        <v>108</v>
      </c>
      <c r="B15" s="4">
        <v>44182</v>
      </c>
      <c r="C15" s="3" t="s">
        <v>6</v>
      </c>
      <c r="D15" s="6" t="s">
        <v>123</v>
      </c>
      <c r="E15" s="3" t="s">
        <v>8</v>
      </c>
    </row>
    <row r="16" spans="1:5">
      <c r="A16" s="3" t="s">
        <v>108</v>
      </c>
      <c r="B16" s="4">
        <v>44182</v>
      </c>
      <c r="C16" s="3" t="s">
        <v>124</v>
      </c>
      <c r="D16" s="6" t="s">
        <v>125</v>
      </c>
      <c r="E16" s="3" t="s">
        <v>8</v>
      </c>
    </row>
    <row r="17" spans="1:5">
      <c r="A17" s="3" t="s">
        <v>108</v>
      </c>
      <c r="B17" s="4">
        <v>44175</v>
      </c>
      <c r="C17" s="3" t="s">
        <v>6</v>
      </c>
      <c r="D17" s="6" t="s">
        <v>126</v>
      </c>
      <c r="E17" s="3" t="s">
        <v>8</v>
      </c>
    </row>
    <row r="18" spans="1:5">
      <c r="A18" s="3" t="s">
        <v>108</v>
      </c>
      <c r="B18" s="4">
        <v>44166</v>
      </c>
      <c r="C18" s="3" t="s">
        <v>127</v>
      </c>
      <c r="D18" s="6" t="s">
        <v>128</v>
      </c>
      <c r="E18" s="3" t="s">
        <v>8</v>
      </c>
    </row>
  </sheetData>
  <sortState ref="A2:E18">
    <sortCondition ref="B2:B18" descending="1"/>
  </sortState>
  <dataValidations count="1">
    <dataValidation allowBlank="1" showErrorMessage="1" sqref="A1"/>
  </dataValidations>
  <hyperlinks>
    <hyperlink ref="D18" r:id="rId1" display="CSJ: prescripción en seguros bajo la modalidad de descubrimiento | Brigard Urrutia"/>
    <hyperlink ref="D17" r:id="rId2" display="Aseguradoras tienen el deber de confirmar beneficiarios supletivos | Brigard Urrutia"/>
    <hyperlink ref="D16" r:id="rId3" display="Proyecto de decreto: contratación de seguros por cuenta de deudores | Brigard Urrutia"/>
    <hyperlink ref="D15" r:id="rId4" display="SFC: Implicaciones del nuevo SARLAFT para las aseguradoras | Brigard Urrutia"/>
    <hyperlink ref="D14" r:id="rId5" display="Bajan tarifas del SOAT | Ámbito Jurídico"/>
    <hyperlink ref="D11" r:id="rId6" display="¿Pagar el Soat dependiendo del uso del carro? Esta es la propuesta"/>
    <hyperlink ref="D13" r:id="rId7" display="Supertransporte impone sanción a Allianz por obstaculizar una investigación administrativa"/>
    <hyperlink ref="D12" r:id="rId8" display="Procedencia excepcional de la acción de tutela para definir controversias relacionadas con el contenido de las cláusulas de un contrato de seguro médico o póliza de salud: Corte Constitucional"/>
    <hyperlink ref="D10" r:id="rId9" display="Superintendencia Financiera de Colombia"/>
    <hyperlink ref="D9" r:id="rId10" display="SFC: Obligatoriedad de los seguros de RC para operadores aéreos"/>
    <hyperlink ref="D8" r:id="rId11" display="Agotamiento de la suma asegurada no da lugar a indemnización por el mismo siniestro | Ámbito Jurídico"/>
    <hyperlink ref="D7" r:id="rId12" display="Texto del decreto que aprueba el Programa de Enajenación de las acciones de propiedad de BANCÓLDEX y La Previsora S.A., en Segurexpo de Colombia S.A."/>
    <hyperlink ref="D6" r:id="rId13" display="CSJ: ARL no puede subrogarse ante terceros civilmente responsables"/>
    <hyperlink ref="D5" r:id="rId14" display="SFC: Nuevas modalidades de corresponsales y seguros autorizados | Brigard Urrutia"/>
    <hyperlink ref="D4" r:id="rId15" display="Seguro de cumplimiento de contratos entre particulares es irrevocable | Brigard Urrutia"/>
    <hyperlink ref="D3" r:id="rId16" display="No existe posición jurisprudencial unificada sobre revocación del seguro de cumplimiento | Ámbito Jurídico"/>
    <hyperlink ref="D2" r:id="rId17" display="Comercialización no autorizada de seguros | Brigard Urrutia"/>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Fondos</vt:lpstr>
      <vt:lpstr>Servicios Financieros</vt:lpstr>
      <vt:lpstr>Aseguradoras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alejandrium</dc:creator>
  <cp:lastModifiedBy>alejandrium</cp:lastModifiedBy>
  <dcterms:created xsi:type="dcterms:W3CDTF">2021-05-12T11:18:00Z</dcterms:created>
  <dcterms:modified xsi:type="dcterms:W3CDTF">2021-05-12T17:01:30Z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1033-11.1.0.9505</vt:lpwstr>
  </property>
</Properties>
</file>