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8295"/>
  </bookViews>
  <sheets>
    <sheet name="Sheet1" sheetId="1" r:id="rId1"/>
  </sheets>
  <calcPr calcId="144525"/>
</workbook>
</file>

<file path=xl/sharedStrings.xml><?xml version="1.0" encoding="utf-8"?>
<sst xmlns="http://schemas.openxmlformats.org/spreadsheetml/2006/main" count="425" uniqueCount="131">
  <si>
    <t>Sector</t>
  </si>
  <si>
    <t>Fecha</t>
  </si>
  <si>
    <t>Entidad</t>
  </si>
  <si>
    <t>Link</t>
  </si>
  <si>
    <t>Notas</t>
  </si>
  <si>
    <t>Gobierno</t>
  </si>
  <si>
    <t>CCE</t>
  </si>
  <si>
    <t>Colombia Compra Eficiente: la ausencia del registro presupuestal no afecta la existencia o la validez de un contrato estatal</t>
  </si>
  <si>
    <t>-</t>
  </si>
  <si>
    <t>Interpretación jurídica de Colombia Compra Eficiente sobre los contratos y convenios administrativos</t>
  </si>
  <si>
    <t>SGR</t>
  </si>
  <si>
    <t>A través de concepto, se precisa la destinación de los recursos del Sistema General de Regalías</t>
  </si>
  <si>
    <t>Expedido concepto del SGR relativo a los recursos que se encuentren como saldos no aprobados en las cuentas maestras autorizadas de las entidades territoriales</t>
  </si>
  <si>
    <t>Concepto sobre la posibilidad de que una entidad territorial apruebe proyectos de inversión con cargo a los recursos del Sistema General de Regalías, previa incorporación del capítulo “inversiones con cargo al SGR”</t>
  </si>
  <si>
    <t>Mintrabajo</t>
  </si>
  <si>
    <t>Consideraciones de MinTrabajo sobre el pago de Aportes Parafiscales por parte de Trabajadores Independientes</t>
  </si>
  <si>
    <t>Concepto del Sistema General de Regalías sobre el marco del proceso de formulación y aprobación de los planes de desarrollo de las entidades territoriales</t>
  </si>
  <si>
    <t>Concepto del Sistema General de Regalías sobre la liberación de recursos de proyectos de inversión y beneficiarios de las Asignaciones Directas</t>
  </si>
  <si>
    <t>Corte Constitucional</t>
  </si>
  <si>
    <t>Corte: la Ley por medio de la cual se decretó el presupuesto para la vigencia fiscal 2019, según el principio de anualidad, implica que todas las hipótesis reguladas en ella estarían consumadas al 31 de diciembre de 2019</t>
  </si>
  <si>
    <t>Minenergía</t>
  </si>
  <si>
    <t>A través de concepto, MinMinas reitera proyectos que pueden ser declarados de utilidad pública</t>
  </si>
  <si>
    <t>SGR publicó guía completa para que los municipios incorporen en sus Planes de Desarrollo los proyectos de inversión</t>
  </si>
  <si>
    <t>Supersociedades</t>
  </si>
  <si>
    <t>Estipulaciones que impidan a deudores en reorganización participar en licitaciones son ineficaces | Ámbito Jurídico</t>
  </si>
  <si>
    <t>Colombia Compra Eficiente: documentos tipo no pueden ser alterados por entidades publicas</t>
  </si>
  <si>
    <t>Minhacienda</t>
  </si>
  <si>
    <t>DetalleNoticia</t>
  </si>
  <si>
    <t xml:space="preserve">Presidente Duque designó a José Manuel Restrepo como nuevo ministro de Hacienda y Crédito Público </t>
  </si>
  <si>
    <t>Presidencia</t>
  </si>
  <si>
    <t>EXTRA: Presidente Duque convoca a diálogo nacional | Ámbito Jurídico</t>
  </si>
  <si>
    <t xml:space="preserve">Alberto Carrasquilla renuncia al cargo de Ministro de Hacienda </t>
  </si>
  <si>
    <t>Sobretasa de renta, prórroga de impuesto al patrimonio y asistencia militar, apuestas de Duque para calmar al país | Ámbito Jurídico</t>
  </si>
  <si>
    <t>Concepto del SGR sobre las consideraciones a tener en cuenta para modificar las competencias del Sistema Nacional de Planeación</t>
  </si>
  <si>
    <t>Presidente Duque le solicita al Congreso retirar el proyecto de ley de Solidaridad Sostenible y tramitar uno nuevo, fruto de consensos y que evite incertidumbre financiera</t>
  </si>
  <si>
    <t>Colombia Compra Eficiente: si un oferente es responsable de IVA y ello influye en el precio ofertado, la ponderación se hace sobre el valor final</t>
  </si>
  <si>
    <t>Otros</t>
  </si>
  <si>
    <t>OCDE dice que es necesario que Colombia avance en el ‘importante proyecto de reforma fiscal’</t>
  </si>
  <si>
    <t>SGR anunció el inicio de las sesiones de los Órganos Colegiados de Administración y Decisión Regionales par aprobación de proyectos de inversión</t>
  </si>
  <si>
    <t>Consideraciones de Colombia Copra Eficiente sobre la aplicación de la Ley que impulsa el emprendimiento en Colombia</t>
  </si>
  <si>
    <t>Radicado ante el Congreso el texto oficial de la Reforma Tributaria</t>
  </si>
  <si>
    <t>A través de concepto, Colombia Compra Eficiente se refirió al alcance de los contratos financiados por el BID</t>
  </si>
  <si>
    <t>DIAN</t>
  </si>
  <si>
    <t>Concepto de la DIAN relativo a la determinación de los impuestos descontables provenientes de operaciones exentas</t>
  </si>
  <si>
    <t>“Corte determinó que la configuración de la base gravable del impuesto del régimen simple, no vulnera los principios de equidad y justicia tributaria”</t>
  </si>
  <si>
    <t>Consejo Gremial dice sí a la reforma tributaria, pero pide varios cambios | Ámbito Jurídico</t>
  </si>
  <si>
    <t>Concepto de Colombia Compra Eficiente sobre la inalterabilidad de los pliegos tipo, durante la emergencia sanitaria</t>
  </si>
  <si>
    <t>Congreso</t>
  </si>
  <si>
    <t>Las propuestas que hizo el partido Centro Democrático al articulado de la reforma tributaria</t>
  </si>
  <si>
    <t>Camacol afirma que la reforma tributaria pone en riesgo el acceso a vivienda social</t>
  </si>
  <si>
    <t>Los reparos de Fedesarrollo a la reforma tributaria que presentó el Gobierno - Infobae</t>
  </si>
  <si>
    <t>Procuraduría</t>
  </si>
  <si>
    <t>Procuraduría advirtió que los impuestos a las pensiones y el solidario serían ilegales</t>
  </si>
  <si>
    <t>Esta es la reforma tributaria presentada al Congreso | Ámbito Jurídico</t>
  </si>
  <si>
    <t>DNP</t>
  </si>
  <si>
    <t>Modificación de normas sobre contratación estatal | Brigard Urrutia</t>
  </si>
  <si>
    <t>Consejo de Estado</t>
  </si>
  <si>
    <t>Las diferencias entre la contratación de urgencia del Estado de Excepción por la pandemia Covid-19 y la Urgencia Manifiesta, fueron analizadas en providencia del Consejo de Estado</t>
  </si>
  <si>
    <t>Publicados lineamientos del anteproyecto de Reforma Tributaria que se presentará próximamente a consideración del Congreso de la República</t>
  </si>
  <si>
    <t>Publicado anteproyecto de Presupuesto General de la Nación (PGN) 2022</t>
  </si>
  <si>
    <t>Estos son los alivios del Gobierno en materia de impuesto de renta | Ámbito Jurídico</t>
  </si>
  <si>
    <t>Gobierno expidió decreto para ayudar a la recuperación de las micro y pequeñas empresas y modificó el plazo para el pago de las cuotas de las declaraciones del impuesto sobre la renta y complementarios</t>
  </si>
  <si>
    <t>SGR reglamentó la administración de porcentajes asignados para funcionamiento del Sistema</t>
  </si>
  <si>
    <t>Presentado proyecto de ley busca modificar el Estatuto Tributario en lo referente a los incentivos para la integración y el descuento de los aportes a Seguridad Social en el Régimen Simple</t>
  </si>
  <si>
    <t>Decreto 360 de 2021: Modificación al Régimen Aduanero colombiano | Brigard Urrutia</t>
  </si>
  <si>
    <t>Presidente Duque anuncia que se reforzará plan de austeridad en el Gobierno Nacional</t>
  </si>
  <si>
    <t>Duque ratifica que IVA no subirá para productos como chocolate, café, azúcar y sal</t>
  </si>
  <si>
    <t>Gobierno adicionó el presupuesto del bienio 2021-2022 del Sistema General de Regalías, con ocasión del Desahorro del Fondo de Ahorro y Estabilización</t>
  </si>
  <si>
    <t>Texto de la ponencia para primer debate al proyecto de ley de Presupuesto General de la Nación 2021, aprobado sin modificación</t>
  </si>
  <si>
    <t>A estudios iniciativa que busca crear el programa Renta Básica como Política Permanente de Estado en condición de derecho de ciudadanía</t>
  </si>
  <si>
    <t>Texto del decreto que cierra la vigencia del presupuesto 2019-2020 del Sistema General de Regalías</t>
  </si>
  <si>
    <t>Gobierno corrigió yerros de varios artículos de la Ley de emprendimiento, relacionado con la devolución y/o compensación de los saldos a favor en el impuesto sobre las ventas -IVA-, entre otros</t>
  </si>
  <si>
    <t>Opinión</t>
  </si>
  <si>
    <t>Equidad y justicia social: aspectos de la nueva reforma tributaria</t>
  </si>
  <si>
    <t>REFORMA TRIBUTARIA: ¿De dónde saldrán los recursos y a quiénes beneficiará? | Ámbito Jurídico</t>
  </si>
  <si>
    <t>Proyecto de norma de MinMinas busca reglamentar la modalidad de pago de regalías a través de la ejecución de proyectos de inversión</t>
  </si>
  <si>
    <t>Agenda legislativa para el segundo período de la actual legislatura | Brigard Urrutia</t>
  </si>
  <si>
    <t>Alcances del informe de la comisión de expertos en materia tributaria | Ámbito Jurídico</t>
  </si>
  <si>
    <t>Una reforma tributaria en tiempos de crisis | Ámbito Jurídico</t>
  </si>
  <si>
    <t>Informe de la Comisión de Expertos en Beneficios Tributarios | Brigard Urrutia</t>
  </si>
  <si>
    <t>Radicaron proyecto de ley para renta básica universal para familias vulnerables</t>
  </si>
  <si>
    <t>EN VIVO: Comisión de Expertos en Beneficios Tributarios presenta su informe | Ámbito Jurídico</t>
  </si>
  <si>
    <t>Reforma tributaria, cadena perpetua y trabajo en casa, agenda legislativa del Gobierno | Ámbito Jurídico</t>
  </si>
  <si>
    <t>Presidente Duque revela los seis puntos clave de la Agenda de Transformación Social Sostenible</t>
  </si>
  <si>
    <t>Resolución distribuyó y asignó, parcialmente, la apropiación destinada al funcionamiento del Sistema y evaluación y monitoreo del licenciamiento ambiental a los proyectos de exploración y explotación del SGR para el bienio 2021-2022</t>
  </si>
  <si>
    <t>Mincomercio</t>
  </si>
  <si>
    <t>Estas son las novedades en el régimen de zonas francas | Ámbito Jurídico</t>
  </si>
  <si>
    <t>https://www.minhacienda.gov.co/webcenter/ShowProperty?nodeId=%2FConexionContent%2FWCC_CLUSTER-157722%2F%2FidcPrimaryFile&amp;revision=latestreleased</t>
  </si>
  <si>
    <t>Colombia realiza primer canje de deuda pública local, reduciendoamortizaciones por $4.3 billones en 2022</t>
  </si>
  <si>
    <t>Colombia Compra Eficiente aclaró dudas sobre la TMR aplicable en distintos escenarios de un proceso de contratación</t>
  </si>
  <si>
    <t>Colombia Compra Eficiente: Gobierno Nacional debe definir reglas que permitan realizar convocatorias limitadas a Mipymes</t>
  </si>
  <si>
    <t>Comité de regla fiscal pide radicar rápidamente la reforma tributaria ante el Congreso | Ámbito Jurídico</t>
  </si>
  <si>
    <t>Colombia Compra Eficiente definió aspectos relacionados con los proponentes plurales en participación de propuestas</t>
  </si>
  <si>
    <t>Pronunciamiento de Colombia Compra Eficiente sobre las reglas para las contrataciones de las entidades estatales con las Entidades sin Ánimo de Lucro</t>
  </si>
  <si>
    <t>A través de concepto, Colombia Compra Eficiente aclara dudas sobre las reglas para los procesos estructurados por módulos o grupos aplicado a programas de obras públicas</t>
  </si>
  <si>
    <t>Suspenden provisionalmente circulares de Colombia Compra Eficiente sobre publicidad de la actividad contractual | Ámbito Jurídico</t>
  </si>
  <si>
    <t>A consideración del Conpes el concepto favorable a la Nación para contratar un empréstito externo con la Banca Multilateral destinado a financiar el programa para la consolidación de esquemas de participación privada en infraestructura</t>
  </si>
  <si>
    <t>​CONPES da concepto favorable para financiar el Programa de transformación digital de la justicia - YouTube</t>
  </si>
  <si>
    <t>Colombia Compra Eficiente: competencias del Gobierno Nacional sobre los factores de desempate</t>
  </si>
  <si>
    <t>Colombia expide Estatuto de Protección Temporal para Migrantes | Brigard Urrutia</t>
  </si>
  <si>
    <t>Concejo de Bogotá</t>
  </si>
  <si>
    <t>Proyecto presentado al Concejo de Bogotá busca definir tarifa del impuesto predial unificado para los predios de propiedad de los clubes sociales, campestres, deportivos o recreativos de gran escala</t>
  </si>
  <si>
    <t>Jueces no pueden obligar pago de renta básica de emergencia al Gobierno Nacional</t>
  </si>
  <si>
    <t>IMPORTANTE: Ampliarían plazos para que Mipymes paguen impuesto de renta | Ámbito Jurídico</t>
  </si>
  <si>
    <t>Texto del decreto que adopta el Estatuto Temporal de Protección para Migrantes Venezolanos Bajo Régimen de Protección Temporal</t>
  </si>
  <si>
    <t>Presidente Duque firmó el Estatuto de Protección Temporal a migrantes venezolanos</t>
  </si>
  <si>
    <t>Organismos internacionales se declaran listos para apoyar implementación del Estatuto Temporal de Protección para Migrantes</t>
  </si>
  <si>
    <t>Minsalud</t>
  </si>
  <si>
    <t>CONPES para la reactivación económica sostenible | Brigard Urrutia</t>
  </si>
  <si>
    <t>Acuerdos de reorganización en ejecución de los deudores afectados por el Covid-19, no se consideran vencidas, sino a partir del mes de julio del mismo año: SuperSociedades</t>
  </si>
  <si>
    <t>La causal de disolución por pérdidas se encuentra suspendida temporalmente: SuperSociedades</t>
  </si>
  <si>
    <t>Gobierno renueva Plan Vallejo | Ámbito Jurídico</t>
  </si>
  <si>
    <t>Informe de ponencia positiva para primer debate al proyecto que establece un régimen especial para los departamentos fronterizos municipios y áreas no municipalizadas fronterizas</t>
  </si>
  <si>
    <t>Esta es la política para la reactivación y el crecimiento sostenible | Ámbito Jurídico</t>
  </si>
  <si>
    <t>Corte declara inexequible tributo sobre consulta previa creado en Plan Nacional de Desarrollo | Ámbito Jurídico</t>
  </si>
  <si>
    <t>SGR: “alcaldes y gobernadores tienen cinco meses para elaborar, aprobar, incluir y publicar capítulo de regalías en sus Planes de Desarrollo”</t>
  </si>
  <si>
    <t>Hasta el próximo 17 de febrero está abierta la décima convocatoria del PAEF</t>
  </si>
  <si>
    <t>DAFP</t>
  </si>
  <si>
    <t>Contratistas del Estado cuya labor es presencial ya pueden ejecutar las labores aplazadas por la emergencia | Ámbito Jurídico</t>
  </si>
  <si>
    <t>No se intervendrá EPM: Duque en respuesta a propuesta de Álvaro Uribe - Gobierno - Política - ELTIEMPO.COM</t>
  </si>
  <si>
    <t>Colombia otorgará estatus legal de protección temporal a migrantes venezolanos - Infobae</t>
  </si>
  <si>
    <t>Por captación ilegal, toman posesión de bienes de Matrix 5X3</t>
  </si>
  <si>
    <t>Pagar por usar, la equidad social de las concesiones | EL UNIVERSAL - Cartagena</t>
  </si>
  <si>
    <t>SGR: orientaciones a alcaldes y gobernadores para gestionar proyectos con recursos de regalías</t>
  </si>
  <si>
    <t>Presidente Duque designa a Mauricio Villamizar y Bibiana Taboada como nuevos codirectores del Banco de la República</t>
  </si>
  <si>
    <t>Colombia está abierta a inversores de todo el mundo: Duque</t>
  </si>
  <si>
    <t>Iniciativa del MinComercio modificaría disposiciones del “Sistema de Información para Actividades Económicas Informales” a cargo del DANE</t>
  </si>
  <si>
    <t>El presidente Duque sancionó la reforma al código de procedimiento administrativo</t>
  </si>
  <si>
    <t>Abecé del Decreto que amplía Aislamiento Selectivo con Distanciamiento Individual Responsable</t>
  </si>
  <si>
    <t>Decretos fijan nuevo salario mínimo y auxilio de transporte para 2021 | Brigard Urrutia</t>
  </si>
  <si>
    <t>Reactivación económica de San Andrés, Providencia y Santa Catalina | Brigard Urrutia</t>
  </si>
</sst>
</file>

<file path=xl/styles.xml><?xml version="1.0" encoding="utf-8"?>
<styleSheet xmlns="http://schemas.openxmlformats.org/spreadsheetml/2006/main">
  <numFmts count="4">
    <numFmt numFmtId="44" formatCode="_-&quot;£&quot;* #,##0.00_-;\-&quot;£&quot;* #,##0.00_-;_-&quot;£&quot;* &quot;-&quot;??_-;_-@_-"/>
    <numFmt numFmtId="41" formatCode="_-* #,##0_-;\-* #,##0_-;_-* &quot;-&quot;_-;_-@_-"/>
    <numFmt numFmtId="43" formatCode="_-* #,##0.00_-;\-* #,##0.00_-;_-* &quot;-&quot;??_-;_-@_-"/>
    <numFmt numFmtId="42" formatCode="_-&quot;£&quot;* #,##0_-;\-&quot;£&quot;* #,##0_-;_-&quot;£&quot;* &quot;-&quot;_-;_-@_-"/>
  </numFmts>
  <fonts count="26">
    <font>
      <sz val="11"/>
      <color theme="1"/>
      <name val="Calibri"/>
      <charset val="134"/>
      <scheme val="minor"/>
    </font>
    <font>
      <b/>
      <sz val="12"/>
      <name val="Calibri"/>
      <charset val="1"/>
    </font>
    <font>
      <b/>
      <sz val="10"/>
      <name val="Calibri"/>
      <charset val="1"/>
    </font>
    <font>
      <u/>
      <sz val="10"/>
      <color rgb="FF000000"/>
      <name val="Arial"/>
      <charset val="1"/>
    </font>
    <font>
      <b/>
      <sz val="10"/>
      <color rgb="FF000000"/>
      <name val="Arial"/>
      <charset val="1"/>
    </font>
    <font>
      <sz val="10"/>
      <color rgb="FF000000"/>
      <name val="Arial"/>
      <charset val="1"/>
    </font>
    <font>
      <u/>
      <sz val="10"/>
      <color rgb="FF0000FF"/>
      <name val="Arial"/>
      <charset val="1"/>
    </font>
    <font>
      <u/>
      <sz val="11"/>
      <color rgb="FF0000FF"/>
      <name val="Calibri"/>
      <charset val="0"/>
      <scheme val="minor"/>
    </font>
    <font>
      <sz val="11"/>
      <color theme="0"/>
      <name val="Calibri"/>
      <charset val="0"/>
      <scheme val="minor"/>
    </font>
    <font>
      <b/>
      <sz val="13"/>
      <color theme="3"/>
      <name val="Calibri"/>
      <charset val="134"/>
      <scheme val="minor"/>
    </font>
    <font>
      <u/>
      <sz val="11"/>
      <color rgb="FF800080"/>
      <name val="Calibri"/>
      <charset val="0"/>
      <scheme val="minor"/>
    </font>
    <font>
      <sz val="11"/>
      <color theme="1"/>
      <name val="Calibri"/>
      <charset val="0"/>
      <scheme val="minor"/>
    </font>
    <font>
      <b/>
      <sz val="15"/>
      <color theme="3"/>
      <name val="Calibri"/>
      <charset val="134"/>
      <scheme val="minor"/>
    </font>
    <font>
      <sz val="11"/>
      <color rgb="FF006100"/>
      <name val="Calibri"/>
      <charset val="0"/>
      <scheme val="minor"/>
    </font>
    <font>
      <b/>
      <sz val="11"/>
      <color rgb="FF3F3F3F"/>
      <name val="Calibri"/>
      <charset val="0"/>
      <scheme val="minor"/>
    </font>
    <font>
      <b/>
      <sz val="11"/>
      <color rgb="FFFFFFFF"/>
      <name val="Calibri"/>
      <charset val="0"/>
      <scheme val="minor"/>
    </font>
    <font>
      <b/>
      <sz val="11"/>
      <color theme="3"/>
      <name val="Calibri"/>
      <charset val="134"/>
      <scheme val="minor"/>
    </font>
    <font>
      <sz val="11"/>
      <color rgb="FF3F3F76"/>
      <name val="Calibri"/>
      <charset val="0"/>
      <scheme val="minor"/>
    </font>
    <font>
      <sz val="11"/>
      <color rgb="FF9C6500"/>
      <name val="Calibri"/>
      <charset val="0"/>
      <scheme val="minor"/>
    </font>
    <font>
      <sz val="11"/>
      <color rgb="FF9C0006"/>
      <name val="Calibri"/>
      <charset val="0"/>
      <scheme val="minor"/>
    </font>
    <font>
      <sz val="11"/>
      <color rgb="FFFF0000"/>
      <name val="Calibri"/>
      <charset val="0"/>
      <scheme val="minor"/>
    </font>
    <font>
      <sz val="11"/>
      <color rgb="FFFA7D00"/>
      <name val="Calibri"/>
      <charset val="0"/>
      <scheme val="minor"/>
    </font>
    <font>
      <b/>
      <sz val="11"/>
      <color theme="1"/>
      <name val="Calibri"/>
      <charset val="0"/>
      <scheme val="minor"/>
    </font>
    <font>
      <i/>
      <sz val="11"/>
      <color rgb="FF7F7F7F"/>
      <name val="Calibri"/>
      <charset val="0"/>
      <scheme val="minor"/>
    </font>
    <font>
      <b/>
      <sz val="11"/>
      <color rgb="FFFA7D00"/>
      <name val="Calibri"/>
      <charset val="0"/>
      <scheme val="minor"/>
    </font>
    <font>
      <b/>
      <sz val="18"/>
      <color theme="3"/>
      <name val="Calibri"/>
      <charset val="134"/>
      <scheme val="minor"/>
    </font>
  </fonts>
  <fills count="33">
    <fill>
      <patternFill patternType="none"/>
    </fill>
    <fill>
      <patternFill patternType="gray125"/>
    </fill>
    <fill>
      <patternFill patternType="solid">
        <fgColor theme="6" tint="0.399975585192419"/>
        <bgColor indexed="64"/>
      </patternFill>
    </fill>
    <fill>
      <patternFill patternType="solid">
        <fgColor theme="9"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7"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6" tint="0.799981688894314"/>
        <bgColor indexed="64"/>
      </patternFill>
    </fill>
    <fill>
      <patternFill patternType="solid">
        <fgColor rgb="FFFFEB9C"/>
        <bgColor indexed="64"/>
      </patternFill>
    </fill>
    <fill>
      <patternFill patternType="solid">
        <fgColor rgb="FFFFC7CE"/>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rgb="FFFFFFCC"/>
        <bgColor indexed="64"/>
      </patternFill>
    </fill>
    <fill>
      <patternFill patternType="solid">
        <fgColor theme="7"/>
        <bgColor indexed="64"/>
      </patternFill>
    </fill>
    <fill>
      <patternFill patternType="solid">
        <fgColor theme="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bgColor indexed="64"/>
      </patternFill>
    </fill>
  </fills>
  <borders count="9">
    <border>
      <left/>
      <right/>
      <top/>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alignment vertical="center"/>
    </xf>
    <xf numFmtId="0" fontId="8" fillId="30" borderId="0" applyNumberFormat="0" applyBorder="0" applyAlignment="0" applyProtection="0">
      <alignment vertical="center"/>
    </xf>
    <xf numFmtId="0" fontId="11" fillId="29" borderId="0" applyNumberFormat="0" applyBorder="0" applyAlignment="0" applyProtection="0">
      <alignment vertical="center"/>
    </xf>
    <xf numFmtId="0" fontId="8" fillId="31"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6" borderId="0" applyNumberFormat="0" applyBorder="0" applyAlignment="0" applyProtection="0">
      <alignment vertical="center"/>
    </xf>
    <xf numFmtId="0" fontId="8" fillId="28" borderId="0" applyNumberFormat="0" applyBorder="0" applyAlignment="0" applyProtection="0">
      <alignment vertical="center"/>
    </xf>
    <xf numFmtId="0" fontId="8" fillId="20" borderId="0" applyNumberFormat="0" applyBorder="0" applyAlignment="0" applyProtection="0">
      <alignment vertical="center"/>
    </xf>
    <xf numFmtId="0" fontId="11" fillId="25" borderId="0" applyNumberFormat="0" applyBorder="0" applyAlignment="0" applyProtection="0">
      <alignment vertical="center"/>
    </xf>
    <xf numFmtId="0" fontId="8" fillId="22" borderId="0" applyNumberFormat="0" applyBorder="0" applyAlignment="0" applyProtection="0">
      <alignment vertical="center"/>
    </xf>
    <xf numFmtId="0" fontId="21" fillId="0" borderId="6" applyNumberFormat="0" applyFill="0" applyAlignment="0" applyProtection="0">
      <alignment vertical="center"/>
    </xf>
    <xf numFmtId="0" fontId="11" fillId="19" borderId="0" applyNumberFormat="0" applyBorder="0" applyAlignment="0" applyProtection="0">
      <alignment vertical="center"/>
    </xf>
    <xf numFmtId="0" fontId="8" fillId="16" borderId="0" applyNumberFormat="0" applyBorder="0" applyAlignment="0" applyProtection="0">
      <alignment vertical="center"/>
    </xf>
    <xf numFmtId="0" fontId="8" fillId="32" borderId="0" applyNumberFormat="0" applyBorder="0" applyAlignment="0" applyProtection="0">
      <alignment vertical="center"/>
    </xf>
    <xf numFmtId="0" fontId="11" fillId="15" borderId="0" applyNumberFormat="0" applyBorder="0" applyAlignment="0" applyProtection="0">
      <alignment vertical="center"/>
    </xf>
    <xf numFmtId="0" fontId="11" fillId="14" borderId="0" applyNumberFormat="0" applyBorder="0" applyAlignment="0" applyProtection="0">
      <alignment vertical="center"/>
    </xf>
    <xf numFmtId="0" fontId="8" fillId="17" borderId="0" applyNumberFormat="0" applyBorder="0" applyAlignment="0" applyProtection="0">
      <alignment vertical="center"/>
    </xf>
    <xf numFmtId="0" fontId="11" fillId="13" borderId="0" applyNumberFormat="0" applyBorder="0" applyAlignment="0" applyProtection="0">
      <alignment vertical="center"/>
    </xf>
    <xf numFmtId="0" fontId="11" fillId="12" borderId="0" applyNumberFormat="0" applyBorder="0" applyAlignment="0" applyProtection="0">
      <alignment vertical="center"/>
    </xf>
    <xf numFmtId="0" fontId="8" fillId="27" borderId="0" applyNumberFormat="0" applyBorder="0" applyAlignment="0" applyProtection="0">
      <alignment vertical="center"/>
    </xf>
    <xf numFmtId="0" fontId="18" fillId="10" borderId="0" applyNumberFormat="0" applyBorder="0" applyAlignment="0" applyProtection="0">
      <alignment vertical="center"/>
    </xf>
    <xf numFmtId="0" fontId="8" fillId="18" borderId="0" applyNumberFormat="0" applyBorder="0" applyAlignment="0" applyProtection="0">
      <alignment vertical="center"/>
    </xf>
    <xf numFmtId="0" fontId="19" fillId="11" borderId="0" applyNumberFormat="0" applyBorder="0" applyAlignment="0" applyProtection="0">
      <alignment vertical="center"/>
    </xf>
    <xf numFmtId="0" fontId="11" fillId="6" borderId="0" applyNumberFormat="0" applyBorder="0" applyAlignment="0" applyProtection="0">
      <alignment vertical="center"/>
    </xf>
    <xf numFmtId="0" fontId="22" fillId="0" borderId="8" applyNumberFormat="0" applyFill="0" applyAlignment="0" applyProtection="0">
      <alignment vertical="center"/>
    </xf>
    <xf numFmtId="0" fontId="14" fillId="5" borderId="2" applyNumberFormat="0" applyAlignment="0" applyProtection="0">
      <alignment vertical="center"/>
    </xf>
    <xf numFmtId="44" fontId="0" fillId="0" borderId="0" applyFont="0" applyFill="0" applyBorder="0" applyAlignment="0" applyProtection="0">
      <alignment vertical="center"/>
    </xf>
    <xf numFmtId="0" fontId="11" fillId="9" borderId="0" applyNumberFormat="0" applyBorder="0" applyAlignment="0" applyProtection="0">
      <alignment vertical="center"/>
    </xf>
    <xf numFmtId="0" fontId="0" fillId="21" borderId="7" applyNumberFormat="0" applyFont="0" applyAlignment="0" applyProtection="0">
      <alignment vertical="center"/>
    </xf>
    <xf numFmtId="0" fontId="17" fillId="8" borderId="5" applyNumberFormat="0" applyAlignment="0" applyProtection="0">
      <alignment vertical="center"/>
    </xf>
    <xf numFmtId="0" fontId="16" fillId="0" borderId="0" applyNumberFormat="0" applyFill="0" applyBorder="0" applyAlignment="0" applyProtection="0">
      <alignment vertical="center"/>
    </xf>
    <xf numFmtId="0" fontId="24" fillId="5" borderId="5" applyNumberFormat="0" applyAlignment="0" applyProtection="0">
      <alignment vertical="center"/>
    </xf>
    <xf numFmtId="0" fontId="13" fillId="4" borderId="0" applyNumberFormat="0" applyBorder="0" applyAlignment="0" applyProtection="0">
      <alignment vertical="center"/>
    </xf>
    <xf numFmtId="0" fontId="16" fillId="0" borderId="4" applyNumberFormat="0" applyFill="0" applyAlignment="0" applyProtection="0">
      <alignment vertical="center"/>
    </xf>
    <xf numFmtId="0" fontId="23" fillId="0" borderId="0" applyNumberFormat="0" applyFill="0" applyBorder="0" applyAlignment="0" applyProtection="0">
      <alignment vertical="center"/>
    </xf>
    <xf numFmtId="0" fontId="12" fillId="0" borderId="1" applyNumberFormat="0" applyFill="0" applyAlignment="0" applyProtection="0">
      <alignment vertical="center"/>
    </xf>
    <xf numFmtId="41" fontId="0" fillId="0" borderId="0" applyFont="0" applyFill="0" applyBorder="0" applyAlignment="0" applyProtection="0">
      <alignment vertical="center"/>
    </xf>
    <xf numFmtId="0" fontId="11" fillId="3" borderId="0" applyNumberFormat="0" applyBorder="0" applyAlignment="0" applyProtection="0">
      <alignment vertical="center"/>
    </xf>
    <xf numFmtId="0" fontId="25" fillId="0" borderId="0" applyNumberForma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9" fillId="0" borderId="1" applyNumberFormat="0" applyFill="0" applyAlignment="0" applyProtection="0">
      <alignment vertical="center"/>
    </xf>
    <xf numFmtId="43" fontId="0" fillId="0" borderId="0" applyFont="0" applyFill="0" applyBorder="0" applyAlignment="0" applyProtection="0">
      <alignment vertical="center"/>
    </xf>
    <xf numFmtId="0" fontId="15" fillId="7" borderId="3" applyNumberFormat="0" applyAlignment="0" applyProtection="0">
      <alignment vertical="center"/>
    </xf>
    <xf numFmtId="0" fontId="8" fillId="2" borderId="0" applyNumberFormat="0" applyBorder="0" applyAlignment="0" applyProtection="0">
      <alignment vertical="center"/>
    </xf>
    <xf numFmtId="9" fontId="0" fillId="0" borderId="0" applyFont="0" applyFill="0" applyBorder="0" applyAlignment="0" applyProtection="0">
      <alignment vertical="center"/>
    </xf>
    <xf numFmtId="0" fontId="7" fillId="0" borderId="0" applyNumberFormat="0" applyFill="0" applyBorder="0" applyAlignment="0" applyProtection="0">
      <alignment vertical="center"/>
    </xf>
  </cellStyleXfs>
  <cellXfs count="12">
    <xf numFmtId="0" fontId="0" fillId="0" borderId="0" xfId="0">
      <alignment vertical="center"/>
    </xf>
    <xf numFmtId="0" fontId="1" fillId="0" borderId="0" xfId="0" applyFont="1" applyFill="1" applyAlignment="1"/>
    <xf numFmtId="0" fontId="1" fillId="0" borderId="0" xfId="0" applyFont="1" applyFill="1" applyAlignment="1">
      <alignment horizontal="justify"/>
    </xf>
    <xf numFmtId="0" fontId="2" fillId="0" borderId="0" xfId="0" applyFont="1" applyFill="1" applyBorder="1" applyAlignment="1"/>
    <xf numFmtId="58" fontId="2" fillId="0" borderId="0" xfId="0" applyNumberFormat="1" applyFont="1" applyFill="1" applyBorder="1" applyAlignment="1"/>
    <xf numFmtId="0" fontId="3" fillId="0" borderId="0" xfId="0" applyFont="1" applyFill="1" applyBorder="1" applyAlignment="1">
      <alignment wrapText="1"/>
    </xf>
    <xf numFmtId="0" fontId="2" fillId="0" borderId="0" xfId="0" applyFont="1" applyFill="1" applyAlignment="1"/>
    <xf numFmtId="0" fontId="4" fillId="0" borderId="0" xfId="0" applyFont="1" applyFill="1" applyBorder="1" applyAlignment="1">
      <alignment wrapText="1"/>
    </xf>
    <xf numFmtId="0" fontId="5" fillId="0" borderId="0" xfId="0" applyFont="1" applyFill="1" applyBorder="1" applyAlignment="1">
      <alignment wrapText="1"/>
    </xf>
    <xf numFmtId="0" fontId="5" fillId="0" borderId="0" xfId="0" applyFont="1" applyFill="1" applyBorder="1" applyAlignment="1"/>
    <xf numFmtId="0" fontId="6" fillId="0" borderId="0" xfId="0" applyFont="1" applyFill="1" applyBorder="1" applyAlignment="1">
      <alignment horizontal="left"/>
    </xf>
    <xf numFmtId="0" fontId="6" fillId="0" borderId="0" xfId="0" applyFont="1" applyFill="1" applyBorder="1" applyAlignment="1">
      <alignment wrapText="1"/>
    </xf>
  </cellXfs>
  <cellStyles count="49">
    <cellStyle name="Normal" xfId="0" builtinId="0"/>
    <cellStyle name="60% - Accent6" xfId="1" builtinId="52"/>
    <cellStyle name="40% - Accent6" xfId="2" builtinId="51"/>
    <cellStyle name="60% - Accent5" xfId="3" builtinId="48"/>
    <cellStyle name="Accent6" xfId="4" builtinId="49"/>
    <cellStyle name="40% - Accent5" xfId="5" builtinId="47"/>
    <cellStyle name="20% - Accent5" xfId="6" builtinId="46"/>
    <cellStyle name="60% - Accent4" xfId="7" builtinId="44"/>
    <cellStyle name="Accent5" xfId="8" builtinId="45"/>
    <cellStyle name="40% - Accent4" xfId="9" builtinId="43"/>
    <cellStyle name="Accent4" xfId="10" builtinId="41"/>
    <cellStyle name="Linked Cell" xfId="11" builtinId="24"/>
    <cellStyle name="40% - Accent3" xfId="12" builtinId="39"/>
    <cellStyle name="60% - Accent2" xfId="13" builtinId="36"/>
    <cellStyle name="Accent3" xfId="14" builtinId="37"/>
    <cellStyle name="40% - Accent2" xfId="15" builtinId="35"/>
    <cellStyle name="20% - Accent2" xfId="16" builtinId="34"/>
    <cellStyle name="Accent2" xfId="17" builtinId="33"/>
    <cellStyle name="40% - Accent1" xfId="18" builtinId="31"/>
    <cellStyle name="20% - Accent1" xfId="19" builtinId="30"/>
    <cellStyle name="Accent1" xfId="20" builtinId="29"/>
    <cellStyle name="Neutral" xfId="21" builtinId="28"/>
    <cellStyle name="60% - Accent1" xfId="22" builtinId="32"/>
    <cellStyle name="Bad" xfId="23" builtinId="27"/>
    <cellStyle name="20% - Accent4" xfId="24" builtinId="42"/>
    <cellStyle name="Total" xfId="25" builtinId="25"/>
    <cellStyle name="Output" xfId="26" builtinId="21"/>
    <cellStyle name="Currency" xfId="27" builtinId="4"/>
    <cellStyle name="20% - Accent3" xfId="28" builtinId="38"/>
    <cellStyle name="Note" xfId="29" builtinId="10"/>
    <cellStyle name="Input" xfId="30" builtinId="20"/>
    <cellStyle name="Heading 4" xfId="31" builtinId="19"/>
    <cellStyle name="Calculation" xfId="32" builtinId="22"/>
    <cellStyle name="Good" xfId="33" builtinId="26"/>
    <cellStyle name="Heading 3" xfId="34" builtinId="18"/>
    <cellStyle name="CExplanatory Text" xfId="35" builtinId="53"/>
    <cellStyle name="Heading 1" xfId="36" builtinId="16"/>
    <cellStyle name="Comma [0]" xfId="37" builtinId="6"/>
    <cellStyle name="20% - Accent6" xfId="38" builtinId="50"/>
    <cellStyle name="Title" xfId="39" builtinId="15"/>
    <cellStyle name="Currency [0]" xfId="40" builtinId="7"/>
    <cellStyle name="Warning Text" xfId="41" builtinId="11"/>
    <cellStyle name="Followed Hyperlink" xfId="42" builtinId="9"/>
    <cellStyle name="Heading 2" xfId="43" builtinId="17"/>
    <cellStyle name="Comma" xfId="44" builtinId="3"/>
    <cellStyle name="Check Cell" xfId="45" builtinId="23"/>
    <cellStyle name="60% - Accent3" xfId="46" builtinId="40"/>
    <cellStyle name="Percent" xfId="47" builtinId="5"/>
    <cellStyle name="Hyperlink" xfId="48" builtinId="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https://www.prensajuridica.com/details/item/8224-a-trav&#233;s-de-concepto,-se-precisa-la-destinaci&#243;n-de-los-recursos-del-sistema-general-de-regal&#237;as.html" TargetMode="External"/><Relationship Id="rId98" Type="http://schemas.openxmlformats.org/officeDocument/2006/relationships/hyperlink" Target="https://www.prensajuridica.com/details/item/8178-concepto-sobre-la-posibilidad-de-que-una-entidad-territorial-apruebe-proyectos-de-inversi&#243;n-con-cargo-a-los-recursos-del-sistema-general-de-regal&#237;as,-previa-incorporaci&#243;n-del-cap&#237;tulo-&#8220;inversiones-con-cargo" TargetMode="External"/><Relationship Id="rId97" Type="http://schemas.openxmlformats.org/officeDocument/2006/relationships/hyperlink" Target="https://www.prensajuridica.com/details/item/8116-consideraciones-de-mintrabajo-sobre-el-pago-de-aportes-parafiscales-por-parte-de-trabajadores-independientes.html" TargetMode="External"/><Relationship Id="rId96" Type="http://schemas.openxmlformats.org/officeDocument/2006/relationships/hyperlink" Target="https://www.prensajuridica.com/details/item/8118-concepto-del-sistema-general-de-regal&#237;as-sobre-la-liberaci&#243;n-de-recursos-de-proyectos-de-inversi&#243;n-y-beneficiarios-de-las-asignaciones-directas.html" TargetMode="External"/><Relationship Id="rId95" Type="http://schemas.openxmlformats.org/officeDocument/2006/relationships/hyperlink" Target="https://www.prensajuridica.com/details/item/8119-concepto-del-sistema-general-de-regal&#237;as-sobre-el-marco-del-proceso-de-formulaci&#243;n-y-aprobaci&#243;n-de-los-planes-de-desarrollo-de-las-entidades-territoriales.html" TargetMode="External"/><Relationship Id="rId94" Type="http://schemas.openxmlformats.org/officeDocument/2006/relationships/hyperlink" Target="https://www.prensajuridica.com/details/item/8070-corte-la-ley-por-medio-de-la-cual-se-decret&#243;-el-presupuesto-para-la-vigencia-fiscal-2019,-seg&#250;n-el-principio-de-anualidad,-implica-que-todas-las-hip&#243;tesis-reguladas-en-ella-estar&#237;an-consumadas-al-31-de-dici" TargetMode="External"/><Relationship Id="rId93" Type="http://schemas.openxmlformats.org/officeDocument/2006/relationships/hyperlink" Target="https://www.prensajuridica.com/details/item/8089-sgr-public&#243;-gu&#237;a-completa-para-que-los-municipios-incorporen-en-sus-planes-de-desarrollo-los-proyectos-de-inversi&#243;n.html" TargetMode="External"/><Relationship Id="rId92" Type="http://schemas.openxmlformats.org/officeDocument/2006/relationships/hyperlink" Target="https://www.prensajuridica.com/details/item/8071-a-trav&#233;s-de-concepto,-minminas-reitera-proyectos-que-pueden-ser-declarados-de-utilidad-p&#250;blica.html" TargetMode="External"/><Relationship Id="rId91" Type="http://schemas.openxmlformats.org/officeDocument/2006/relationships/hyperlink" Target="https://www.ambitojuridico.com/noticias/mercantil/administrativo-y-contratacion/estipulaciones-que-impidan-deudores-en" TargetMode="External"/><Relationship Id="rId90" Type="http://schemas.openxmlformats.org/officeDocument/2006/relationships/hyperlink" Target="https://www.minhacienda.gov.co/webcenter/portal/SaladePrensa/pages_DetalleNoticia?documentId=WCC_CLUSTER-161505" TargetMode="External"/><Relationship Id="rId9" Type="http://schemas.openxmlformats.org/officeDocument/2006/relationships/hyperlink" Target="https://www.eluniversal.com.co/opinion/columna/pagar-por-usar-la-equidad-social-de-las-concesiones-IX4132802" TargetMode="External"/><Relationship Id="rId89" Type="http://schemas.openxmlformats.org/officeDocument/2006/relationships/hyperlink" Target="https://www.prensajuridica.com/details/item/8006-colombia-compra-eficiente-documentos-tipo-no-pueden-ser-alterados-por-entidades-publicas.html" TargetMode="External"/><Relationship Id="rId88" Type="http://schemas.openxmlformats.org/officeDocument/2006/relationships/hyperlink" Target="https://www.ambitojuridico.com/noticias/general/constitucional-y-derechos-humanos/extra-presidente-duque-convoca-dialogo-nacional" TargetMode="External"/><Relationship Id="rId87" Type="http://schemas.openxmlformats.org/officeDocument/2006/relationships/hyperlink" Target="https://www.minhacienda.gov.co/webcenter/portal/SaladePrensa/pages_DetalleNoticia?documentId=WCC_CLUSTER-161501" TargetMode="External"/><Relationship Id="rId86" Type="http://schemas.openxmlformats.org/officeDocument/2006/relationships/hyperlink" Target="https://www.prensajuridica.com/details/item/7946-concepto-del-sgr-sobre-las-consideraciones-a-tener-en-cuenta-para-modificar-las-competencias-del-sistema-nacional-de-planeaci&#243;n.html" TargetMode="External"/><Relationship Id="rId85" Type="http://schemas.openxmlformats.org/officeDocument/2006/relationships/hyperlink" Target="https://www.ambitojuridico.com/noticias/general/tributario-y-contable/sobretasa-de-renta-prorroga-de-impuesto-al-patrimonio-y" TargetMode="External"/><Relationship Id="rId84" Type="http://schemas.openxmlformats.org/officeDocument/2006/relationships/hyperlink" Target="https://idm.presidencia.gov.co/prensa/presidente-duque-le-solicita-al-congreso-retirar-el-proyecto-de-ley-de-soli-210502" TargetMode="External"/><Relationship Id="rId83" Type="http://schemas.openxmlformats.org/officeDocument/2006/relationships/hyperlink" Target="https://idm.presidencia.gov.co/prensa/ocde-dice-que-es-necesario-que-colombia-avance-en-el-importante-proyecto-210428" TargetMode="External"/><Relationship Id="rId82" Type="http://schemas.openxmlformats.org/officeDocument/2006/relationships/hyperlink" Target="https://www.prensajuridica.com/details/item/7850-sgr-anunci&#243;-el-inicio-de-las-sesiones-de-los-&#243;rganos-colegiados-de-administraci&#243;n-y-decisi&#243;n-regionales-par-aprobaci&#243;n-de-proyectos-de-inversi&#243;n.html" TargetMode="External"/><Relationship Id="rId81" Type="http://schemas.openxmlformats.org/officeDocument/2006/relationships/hyperlink" Target="https://www.prensajuridica.com/details/item/7821-colombia-compra-eficiente-si-un-oferente-es-responsable-de-iva-y-ello-influye-en-el-precio-ofertado,-la-ponderaci&#243;n-se-hace-sobre-el-valor-final.html" TargetMode="External"/><Relationship Id="rId80" Type="http://schemas.openxmlformats.org/officeDocument/2006/relationships/hyperlink" Target="https://www.prensajuridica.com/details/item/7768-consideraciones-de-colombia-copra-eficiente-sobre-la-aplicaci&#243;n-de-la-ley-que-impulsa-el-emprendimiento-en-colombia.html" TargetMode="External"/><Relationship Id="rId8" Type="http://schemas.openxmlformats.org/officeDocument/2006/relationships/hyperlink" Target="https://www.prensajuridica.com/details/item/4468-sgr-orientaciones-a-alcaldes-y-gobernadores-para-gestionar-proyectos-con-recursos-de-regal&#237;as.html" TargetMode="External"/><Relationship Id="rId79" Type="http://schemas.openxmlformats.org/officeDocument/2006/relationships/hyperlink" Target="https://www.prensajuridica.com/details/item/7723-concepto-de-la-dian-relativo-a-la-determinaci&#243;n-de-los-impuestos-descontables-provenientes-de-operaciones-exentas.html" TargetMode="External"/><Relationship Id="rId78" Type="http://schemas.openxmlformats.org/officeDocument/2006/relationships/hyperlink" Target="https://www.prensajuridica.com/details/item/7737-a-trav&#233;s-de-concepto,-colombia-compra-eficiente-se-refiri&#243;-al-alcance-de-los-contratos-financiados-por-el-bid.html" TargetMode="External"/><Relationship Id="rId77" Type="http://schemas.openxmlformats.org/officeDocument/2006/relationships/hyperlink" Target="https://www.prensajuridica.com/details/item/7701-&#8220;corte-determin&#243;-que-la-configuraci&#243;n-de-la-base-gravable-del-impuesto-del-r&#233;gimen-simple,-no-vulnera-los-principios-de-equidad-y-justicia-tributaria&#8221;.html" TargetMode="External"/><Relationship Id="rId76" Type="http://schemas.openxmlformats.org/officeDocument/2006/relationships/hyperlink" Target="https://www.ambitojuridico.com/noticias/tributario/tributario-y-contable/consejo-gremial-dice-si-la-reforma-tributaria-pero-pide" TargetMode="External"/><Relationship Id="rId75" Type="http://schemas.openxmlformats.org/officeDocument/2006/relationships/hyperlink" Target="https://www.prensajuridica.com/actividad-legislativa/camara/comision-iii-camara/item/7439-radicado-ante-el-congreso-el-texto-oficial-de-la-reforma-tributaria.html" TargetMode="External"/><Relationship Id="rId74" Type="http://schemas.openxmlformats.org/officeDocument/2006/relationships/hyperlink" Target="https://www.prensajuridica.com/details/item/7575-concepto-de-colombia-compra-eficiente-sobre-la-inalterabilidad-de-los-pliegos-tipo,-durante-la-emergencia-sanitaria.html" TargetMode="External"/><Relationship Id="rId73" Type="http://schemas.openxmlformats.org/officeDocument/2006/relationships/hyperlink" Target="https://www.infobae.com/america/colombia/2021/04/20/los-reparos-de-fedesarrollo-a-la-reforma-tributaria-que-presento-el-gobierno/" TargetMode="External"/><Relationship Id="rId72" Type="http://schemas.openxmlformats.org/officeDocument/2006/relationships/hyperlink" Target="https://www.larepublica.co/economia/camacol-afirma-que-la-reforma-tributaria-pone-en-riesgo-el-acceso-a-vivienda-social-3155662" TargetMode="External"/><Relationship Id="rId71" Type="http://schemas.openxmlformats.org/officeDocument/2006/relationships/hyperlink" Target="https://www.asuntoslegales.com.co/actualidad/las-propuestas-que-hizo-el-partido-centro-democratico-al-articulado-de-la-reforma-tributaria-3155856" TargetMode="External"/><Relationship Id="rId70" Type="http://schemas.openxmlformats.org/officeDocument/2006/relationships/hyperlink" Target="https://www.asuntoslegales.com.co/actualidad/procuraduria-advirtio-que-los-impuestos-a-las-pensiones-y-el-solidario-serian-ilegales-3155942" TargetMode="External"/><Relationship Id="rId7" Type="http://schemas.openxmlformats.org/officeDocument/2006/relationships/hyperlink" Target="https://idm.presidencia.gov.co/prensa/presidente-duque-designa-a-mauricio-villamizar-y-bibiana-taboada-como-nuevo-210203" TargetMode="External"/><Relationship Id="rId69" Type="http://schemas.openxmlformats.org/officeDocument/2006/relationships/hyperlink" Target="https://www.ambitojuridico.com/noticias/congreso/tributario-y-contable/esta-es-la-reforma-tributaria-presentada-al-congreso" TargetMode="External"/><Relationship Id="rId68" Type="http://schemas.openxmlformats.org/officeDocument/2006/relationships/hyperlink" Target="https://bu.com.co/es/noticias/modificacion-de-normas-sobre-contratacion-estatal" TargetMode="External"/><Relationship Id="rId67" Type="http://schemas.openxmlformats.org/officeDocument/2006/relationships/hyperlink" Target="https://www.prensajuridica.com/details/item/7320-las-diferencias-entre-la-contrataci&#243;n-de-urgencia-del-estado-de-excepci&#243;n-por-la-pandemia-covid-19-y-la-urgencia-manifiesta,-fueron-analizadas-en-providencia-del-consejo-de-estado.html" TargetMode="External"/><Relationship Id="rId66" Type="http://schemas.openxmlformats.org/officeDocument/2006/relationships/hyperlink" Target="https://www.prensajuridica.com/details/item/7211-publicado-anteproyecto-de-presupuesto-general-de-la-naci&#243;n-pgn-2022.html" TargetMode="External"/><Relationship Id="rId65" Type="http://schemas.openxmlformats.org/officeDocument/2006/relationships/hyperlink" Target="https://www.prensajuridica.com/details/item/7232-gobierno-expidi&#243;-decreto-para-ayudar-a-la-recuperaci&#243;n-de-las-micro-y-peque&#241;as-empresas-y-modific&#243;-el-plazo-para-el-pago-de-las-cuotas-de-las-declaraciones-del-impuesto-sobre-la-renta-y-complementarios.html" TargetMode="External"/><Relationship Id="rId64" Type="http://schemas.openxmlformats.org/officeDocument/2006/relationships/hyperlink" Target="https://www.prensajuridica.com/details/item/7243-sgr-reglament&#243;-la-administraci&#243;n-de-porcentajes-asignados-para-funcionamiento-del-sistema.html" TargetMode="External"/><Relationship Id="rId63" Type="http://schemas.openxmlformats.org/officeDocument/2006/relationships/hyperlink" Target="https://www.ambitojuridico.com/noticias/tributario/tributario-y-contable/estos-son-los-alivios-del-gobierno-en-materia-de-impuesto" TargetMode="External"/><Relationship Id="rId62" Type="http://schemas.openxmlformats.org/officeDocument/2006/relationships/hyperlink" Target="https://www.prensajuridica.com/actividad-legislativa/camara/comision-iii-camara/item/7176-presentado-proyecto-de-ley-busca-modificar-el-estatuto-tributario-en-lo-referente-a-los-incentivos-para-la-integraci&#243;n-y-el-descuento-de-los-aportes-a-seguridad-soci" TargetMode="External"/><Relationship Id="rId61" Type="http://schemas.openxmlformats.org/officeDocument/2006/relationships/hyperlink" Target="https://bu.com.co/es/noticias/decreto-360-de-2021-modificacion-al-regimen-aduanero-colombiano" TargetMode="External"/><Relationship Id="rId60" Type="http://schemas.openxmlformats.org/officeDocument/2006/relationships/hyperlink" Target="https://www.prensajuridica.com/actividad-legislativa/camara/comision-v-camara/item/7206-publicados-lineamientos-del-anteproyecto-de-reforma-tributaria-que-se-presentar&#225;-pr&#243;ximamente-a-consideraci&#243;n-del-congreso-de-la-rep&#250;blica.html" TargetMode="External"/><Relationship Id="rId6" Type="http://schemas.openxmlformats.org/officeDocument/2006/relationships/hyperlink" Target="https://www.prensajuridica.com/details/item/4391-iniciativa-del-mincomercio-modificar&#237;a-disposiciones-del-&#8220;sistema-de-informaci&#243;n-para-actividades-econ&#243;micas-informales&#8221;-a-cargo-del-dane.html" TargetMode="External"/><Relationship Id="rId59" Type="http://schemas.openxmlformats.org/officeDocument/2006/relationships/hyperlink" Target="https://idm.presidencia.gov.co/prensa/duque-ratifica-que-iva-no-subira-para-productos-chocolate-cafe-azucar-sal-210407" TargetMode="External"/><Relationship Id="rId58" Type="http://schemas.openxmlformats.org/officeDocument/2006/relationships/hyperlink" Target="https://idm.presidencia.gov.co/prensa/presidente-duque-anuncia-reforzara-plan-de-austeridad-gobierno-nacional-210407" TargetMode="External"/><Relationship Id="rId57" Type="http://schemas.openxmlformats.org/officeDocument/2006/relationships/hyperlink" Target="https://www.prensajuridica.com/details/item/7061-gobierno-adicion&#243;-el-presupuesto-del-bienio-2021-2022-del-sistema-general-de-regal&#237;as,-con-ocasi&#243;n-del-desahorro-del-fondo-de-ahorro-y-estabilizaci&#243;n.html" TargetMode="External"/><Relationship Id="rId56" Type="http://schemas.openxmlformats.org/officeDocument/2006/relationships/hyperlink" Target="https://www.prensajuridica.com/actividad-legislativa/senado/comision-iii-senado/item/6990-a-estudios-iniciativa-que-busca-crear-el-programa-renta-b&#225;sica-como-pol&#237;tica-permanente-de-estado-en-condici&#243;n-de-derecho-de-ciudadan&#237;a.html" TargetMode="External"/><Relationship Id="rId55" Type="http://schemas.openxmlformats.org/officeDocument/2006/relationships/hyperlink" Target="https://www.prensajuridica.com/actividad-legislativa/camara/comision-iv-camara/item/694-texto-de-la-ponencia-para-primer-debate-al-proyecto-de-ley-de-presupuesto-general-de-la-naci&#243;n-2021,-aprobado-sin-modificaci&#243;n.html" TargetMode="External"/><Relationship Id="rId54" Type="http://schemas.openxmlformats.org/officeDocument/2006/relationships/hyperlink" Target="https://www.prensajuridica.com/details/item/6863-texto-del-decreto-que-cierra-la-vigencia-del-presupuesto-2019-2020-del-sistema-general-de-regal&#237;as.html" TargetMode="External"/><Relationship Id="rId53" Type="http://schemas.openxmlformats.org/officeDocument/2006/relationships/hyperlink" Target="https://www.prensajuridica.com/details/item/6626-gobierno-corrigi&#243;-yerros-de-varios-art&#237;culos-de-la-ley-de-emprendimiento,-relacionado-con-la-devoluci&#243;n-y-o-compensaci&#243;n-de-los-saldos-a-favor-en-el-impuesto-sobre-las-ventas-iva-,-entre-otros.html" TargetMode="External"/><Relationship Id="rId52" Type="http://schemas.openxmlformats.org/officeDocument/2006/relationships/hyperlink" Target="https://www.asuntoslegales.com.co/consultorio/equidad-y-justicia-social-aspectos-de-la-nueva-reforma-tributaria-3145253" TargetMode="External"/><Relationship Id="rId51" Type="http://schemas.openxmlformats.org/officeDocument/2006/relationships/hyperlink" Target="https://www.prensajuridica.com/details/item/6484-proyecto-de-norma-de-minminas-busca-reglamentar-la-modalidad-de-pago-de-regal&#237;as-a-trav&#233;s-de-la-ejecuci&#243;n-de-proyectos-de-inversi&#243;n.html" TargetMode="External"/><Relationship Id="rId50" Type="http://schemas.openxmlformats.org/officeDocument/2006/relationships/hyperlink" Target="https://www.ambitojuridico.com/noticias/congreso/tributario-y-contable/reforma-tributaria-de-donde-saldran-los-recursos-y-quienes" TargetMode="External"/><Relationship Id="rId5" Type="http://schemas.openxmlformats.org/officeDocument/2006/relationships/hyperlink" Target="https://idm.presidencia.gov.co/prensa/Paginas/Colombia-esta-abierta-a-inversores-de-todo-el-mundo-Duque-210202.aspx" TargetMode="External"/><Relationship Id="rId49" Type="http://schemas.openxmlformats.org/officeDocument/2006/relationships/hyperlink" Target="https://bu.com.co/es/noticias/agenda-legislativa-para-el-segundo-periodo-de-la-actual-legislatura" TargetMode="External"/><Relationship Id="rId48" Type="http://schemas.openxmlformats.org/officeDocument/2006/relationships/hyperlink" Target="https://www.ambitojuridico.com/noticias/especiales/tributario-y-contable/alcances-del-informe-de-la-comision-de-expertos-en" TargetMode="External"/><Relationship Id="rId47" Type="http://schemas.openxmlformats.org/officeDocument/2006/relationships/hyperlink" Target="https://www.ambitojuridico.com/noticias/especiales/tributario-y-contable/una-reforma-tributaria-en-tiempos-de-crisis" TargetMode="External"/><Relationship Id="rId46" Type="http://schemas.openxmlformats.org/officeDocument/2006/relationships/hyperlink" Target="https://bu.com.co/es/noticias/informe-de-la-comision-de-expertos-en-beneficios-tributarios" TargetMode="External"/><Relationship Id="rId45" Type="http://schemas.openxmlformats.org/officeDocument/2006/relationships/hyperlink" Target="https://www.asuntoslegales.com.co/actualidad/radicaron-proyecto-de-ley-para-renta-basica-universal-para-familias-vulnerables-3140331" TargetMode="External"/><Relationship Id="rId44" Type="http://schemas.openxmlformats.org/officeDocument/2006/relationships/hyperlink" Target="https://www.ambitojuridico.com/noticias/tributario/tributario-y-contable/en-vivo-comision-de-expertos-en-beneficios-tributarios" TargetMode="External"/><Relationship Id="rId43" Type="http://schemas.openxmlformats.org/officeDocument/2006/relationships/hyperlink" Target="https://idm.presidencia.gov.co/prensa/Paginas/presidente-duque-revela-los-seis-puntos-clave-de-la-agenda-de-transformacio-210316.aspx" TargetMode="External"/><Relationship Id="rId42" Type="http://schemas.openxmlformats.org/officeDocument/2006/relationships/hyperlink" Target="https://www.ambitojuridico.com/noticias/general/comercio-exterior-y-aduanero/estas-son-las-novedades-en-el-regimen-de-zonas" TargetMode="External"/><Relationship Id="rId41" Type="http://schemas.openxmlformats.org/officeDocument/2006/relationships/hyperlink" Target="https://www.prensajuridica.com/details/item/6154-resoluci&#243;n-distribuy&#243;-y-asign&#243;,-parcialmente,-la-apropiaci&#243;n-destinada-al-funcionamiento-del-sistema-y-evaluaci&#243;n-y-monitoreo-del-licenciamiento-ambiental-a-los-proyectos-de-exploraci&#243;n-y-explotaci&#243;n-del-sg" TargetMode="External"/><Relationship Id="rId40" Type="http://schemas.openxmlformats.org/officeDocument/2006/relationships/hyperlink" Target="https://www.ambitojuridico.com/noticias/congreso/administracion-publica/reforma-tributaria-cadena-perpetua-y-trabajo-en-casa" TargetMode="External"/><Relationship Id="rId4" Type="http://schemas.openxmlformats.org/officeDocument/2006/relationships/hyperlink" Target="https://bu.com.co/es/noticias/reactivacion-economica-de-san-andres-providencia-y-santa-catalina" TargetMode="External"/><Relationship Id="rId39" Type="http://schemas.openxmlformats.org/officeDocument/2006/relationships/hyperlink" Target="https://www.prensajuridica.com/details/item/6051-colombia-compra-eficiente-gobierno-nacional-debe-definir-reglas-que-permitan-realizar-convocatorias-limitadas-a-mipymes.html" TargetMode="External"/><Relationship Id="rId38" Type="http://schemas.openxmlformats.org/officeDocument/2006/relationships/hyperlink" Target="https://www.prensajuridica.com/details/item/6052-colombia-compra-eficiente-aclar&#243;-dudas-sobre-la-tmr-aplicable-en-distintos-escenarios-de-un-proceso-de-contrataci&#243;n.html" TargetMode="External"/><Relationship Id="rId37" Type="http://schemas.openxmlformats.org/officeDocument/2006/relationships/hyperlink" Target="https://www.ambitojuridico.com/noticias/congreso/tributario-y-contable/comite-de-regla-fiscal-pide-radicar-rapidamente-la-reforma" TargetMode="External"/><Relationship Id="rId36" Type="http://schemas.openxmlformats.org/officeDocument/2006/relationships/hyperlink" Target="https://www.prensajuridica.com/details/item/5831-colombia-compra-eficiente-defini&#243;-aspectos-relacionados-con-los-proponentes-plurales-en-participaci&#243;n-de-propuestas.html" TargetMode="External"/><Relationship Id="rId35" Type="http://schemas.openxmlformats.org/officeDocument/2006/relationships/hyperlink" Target="https://www.prensajuridica.com/details/item/5799-a-consideraci&#243;n-del-conpes-el-concepto-favorable-a-la-naci&#243;n-para-contratar-un-empr&#233;stito-externo-con-la-banca-multilateral-destinado-a-financiar-el-programa-para-la-consolidaci&#243;n-de-esquemas-de-participaci" TargetMode="External"/><Relationship Id="rId34" Type="http://schemas.openxmlformats.org/officeDocument/2006/relationships/hyperlink" Target="https://www.prensajuridica.com/details/item/5772-a-trav&#233;s-de-concepto,-colombia-compra-eficiente-aclara-dudas-sobre-las-reglas-para-los-procesos-estructurados-por-m&#243;dulos-o-grupos-aplicado-a-programas-de-obras-p&#250;blicas.html" TargetMode="External"/><Relationship Id="rId33" Type="http://schemas.openxmlformats.org/officeDocument/2006/relationships/hyperlink" Target="https://www.prensajuridica.com/details/item/5774-pronunciamiento-de-colombia-compra-eficiente-sobre-las-reglas-para-las-contrataciones-de-las-entidades-estatales-con-las-entidades-sin-&#225;nimo-de-lucro.html" TargetMode="External"/><Relationship Id="rId32" Type="http://schemas.openxmlformats.org/officeDocument/2006/relationships/hyperlink" Target="https://www.ambitojuridico.com/noticias/administrativo/administrativo-y-contratacion/suspenden-provisionalmente-circulares-de" TargetMode="External"/><Relationship Id="rId31" Type="http://schemas.openxmlformats.org/officeDocument/2006/relationships/hyperlink" Target="https://www.youtube.com/watch?v=Ctg_7KUyv1I" TargetMode="External"/><Relationship Id="rId30" Type="http://schemas.openxmlformats.org/officeDocument/2006/relationships/hyperlink" Target="https://www.prensajuridica.com/details/item/5705-colombia-compra-eficiente-competencias-del-gobierno-nacional-sobre-los-factores-de-desempate.html" TargetMode="External"/><Relationship Id="rId3" Type="http://schemas.openxmlformats.org/officeDocument/2006/relationships/hyperlink" Target="https://bu.com.co/es/noticias/decretos-fijan-nuevo-salario-minimo-y-auxilio-de-transporte-para-2021" TargetMode="External"/><Relationship Id="rId29" Type="http://schemas.openxmlformats.org/officeDocument/2006/relationships/hyperlink" Target="https://bu.com.co/es/noticias/colombia-expide-estatuto-de-proteccion-temporal-para-migrantes" TargetMode="External"/><Relationship Id="rId28" Type="http://schemas.openxmlformats.org/officeDocument/2006/relationships/hyperlink" Target="https://www.prensajuridica.com/details/item/5501-proyecto-presentado-al-concejo-de-bogot&#225;-busca-definir-tarifa-del-impuesto-predial-unificado-para-los-predios-de-propiedad-de-los-clubes-sociales,-campestres,-deportivos-o-recreativos-de-gran-escala.html" TargetMode="External"/><Relationship Id="rId27" Type="http://schemas.openxmlformats.org/officeDocument/2006/relationships/hyperlink" Target="https://www.asuntoslegales.com.co/actualidad/jueces-no-pueden-obligar-pago-de-renta-basica-de-emergencia-al-gobierno-nacional-3133598" TargetMode="External"/><Relationship Id="rId26" Type="http://schemas.openxmlformats.org/officeDocument/2006/relationships/hyperlink" Target="https://www.ambitojuridico.com/noticias/tributario/tributario-y-contable/importante-ampliarian-plazos-para-que-mipymes-paguen" TargetMode="External"/><Relationship Id="rId25" Type="http://schemas.openxmlformats.org/officeDocument/2006/relationships/hyperlink" Target="https://www.prensajuridica.com/details/item/5455-texto-del-decreto-que-adopta-el-estatuto-temporal-de-protecci&#243;n-para-migrantes-venezolanos-bajo-r&#233;gimen-de-protecci&#243;n-temporal.html" TargetMode="External"/><Relationship Id="rId24" Type="http://schemas.openxmlformats.org/officeDocument/2006/relationships/hyperlink" Target="https://idm.presidencia.gov.co/prensa/organismos-internacionales-se-declaran-listos-para-apoyar-implementacion-de-210301" TargetMode="External"/><Relationship Id="rId23" Type="http://schemas.openxmlformats.org/officeDocument/2006/relationships/hyperlink" Target="https://www.asuntoslegales.com.co/actualidad/presidente-duque-firmo-el-estatuto-de-proteccion-temporal-a-migrantes-venezolanos-3132859" TargetMode="External"/><Relationship Id="rId22" Type="http://schemas.openxmlformats.org/officeDocument/2006/relationships/hyperlink" Target="https://bu.com.co/es/noticias/conpes-para-la-reactivacion-economica-sostenible" TargetMode="External"/><Relationship Id="rId21" Type="http://schemas.openxmlformats.org/officeDocument/2006/relationships/hyperlink" Target="https://www.prensajuridica.com/details/item/5067-acuerdos-de-reorganizaci&#243;n-en-ejecuci&#243;n-de-los-deudores-afectados-por-el-covid-19,-no-se-consideran-vencidas,-sino-a-partir-del-mes-de-julio-del-mismo-a&#241;o-supersociedades.html" TargetMode="External"/><Relationship Id="rId20" Type="http://schemas.openxmlformats.org/officeDocument/2006/relationships/hyperlink" Target="https://www.prensajuridica.com/details/item/5005-la-causal-de-disoluci&#243;n-por-p&#233;rdidas-se-encuentra-suspendida-temporalmente-supersociedades.html" TargetMode="External"/><Relationship Id="rId2" Type="http://schemas.openxmlformats.org/officeDocument/2006/relationships/hyperlink" Target="https://www.asuntoslegales.com.co/actualidad/el-presidente-duque-sanciono-la-reforma-al-codigo-de-procedimiento-administrativo-3115596" TargetMode="External"/><Relationship Id="rId19" Type="http://schemas.openxmlformats.org/officeDocument/2006/relationships/hyperlink" Target="https://www.ambitojuridico.com/noticias/general/comercio-exterior-y-aduanero/gobierno-renueva-plan-vallejo" TargetMode="External"/><Relationship Id="rId18" Type="http://schemas.openxmlformats.org/officeDocument/2006/relationships/hyperlink" Target="https://www.prensajuridica.com/actividad-legislativa/senado/comision-ii-senado/item/4799-informe-de-ponencia-positiva-para-primer-debate-al-proyecto-que-establece-un-r&#233;gimen-especial-para-los-departamentos-fronterizos-municipios-y-&#225;reas-no-municipalizadas" TargetMode="External"/><Relationship Id="rId17" Type="http://schemas.openxmlformats.org/officeDocument/2006/relationships/hyperlink" Target="https://www.ambitojuridico.com/noticias/general/administracion-publica/esta-es-la-politica-para-la-reactivacion-y-el-crecimiento" TargetMode="External"/><Relationship Id="rId16" Type="http://schemas.openxmlformats.org/officeDocument/2006/relationships/hyperlink" Target="https://www.ambitojuridico.com/noticias/tributario/constitucional-y-derechos-humanos/corte-declara-inexequible-tributo-sobre" TargetMode="External"/><Relationship Id="rId15" Type="http://schemas.openxmlformats.org/officeDocument/2006/relationships/hyperlink" Target="https://www.ambitojuridico.com/noticias/administrativo/administracion-publica/contratistas-del-estado-cuya-labor-es-presencial-ya" TargetMode="External"/><Relationship Id="rId14" Type="http://schemas.openxmlformats.org/officeDocument/2006/relationships/hyperlink" Target="https://www.infobae.com/america/agencias/2021/02/08/colombia-otorgara-estatus-legal-de-proteccion-temporal-a-migrantes-venezolanos/" TargetMode="External"/><Relationship Id="rId13" Type="http://schemas.openxmlformats.org/officeDocument/2006/relationships/hyperlink" Target="https://www.eltiempo.com/politica/gobierno/no-se-intervendra-epm-duque-en-respuesta-a-propuesta-de-alvaro-uribe-565434" TargetMode="External"/><Relationship Id="rId12" Type="http://schemas.openxmlformats.org/officeDocument/2006/relationships/hyperlink" Target="https://www.valoraanalitik.com/2021/02/08/supersociedades-toma-posesion-de-bienes-de-matrix-5x3-por-captacion-ilegal-de-dinero/" TargetMode="External"/><Relationship Id="rId11" Type="http://schemas.openxmlformats.org/officeDocument/2006/relationships/hyperlink" Target="https://idm.presidencia.gov.co/prensa/hasta-el-proximo-17-de-febrero-esta-abierta-la-decima-convocatoria-del-paef-210210" TargetMode="External"/><Relationship Id="rId102" Type="http://schemas.openxmlformats.org/officeDocument/2006/relationships/hyperlink" Target="https://www.prensajuridica.com/details/item/8288-interpretaci&#243;n-jur&#237;dica-de-colombia-compra-eficiente-sobre-los-contratos-y-convenios-administrativos.html" TargetMode="External"/><Relationship Id="rId101" Type="http://schemas.openxmlformats.org/officeDocument/2006/relationships/hyperlink" Target="https://www.prensajuridica.com/details/item/8289-colombia-compra-eficiente-la-ausencia-del-registro-presupuestal-no-afecta-la-existencia-o-la-validez-de-un-contrato-estatal.html" TargetMode="External"/><Relationship Id="rId100" Type="http://schemas.openxmlformats.org/officeDocument/2006/relationships/hyperlink" Target="https://www.prensajuridica.com/details/item/8223-expedido-concepto-del-sgr-relativo-a-los-recursos-que-se-encuentren-como-saldos-no-aprobados-en-las-cuentas-maestras-autorizadas-de-las-entidades-territoriales.html" TargetMode="External"/><Relationship Id="rId10" Type="http://schemas.openxmlformats.org/officeDocument/2006/relationships/hyperlink" Target="https://www.prensajuridica.com/details/item/4580-sgr-&#8220;alcaldes-y-gobernadores-tienen-cinco-meses-para-elaborar,-aprobar,-incluir-y-publicar-cap&#237;tulo-de-regal&#237;as-en-sus-planes-de-desarrollo&#8221;.html" TargetMode="External"/><Relationship Id="rId1" Type="http://schemas.openxmlformats.org/officeDocument/2006/relationships/hyperlink" Target="https://idm.presidencia.gov.co/prensa/abece-del-decreto-que-ampl&#237;a-aislamiento-selectivo-con-distanciamiento-21011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6"/>
  <sheetViews>
    <sheetView tabSelected="1" workbookViewId="0">
      <selection activeCell="B2" sqref="B2"/>
    </sheetView>
  </sheetViews>
  <sheetFormatPr defaultColWidth="9.14285714285714" defaultRowHeight="15" outlineLevelCol="4"/>
  <cols>
    <col min="1" max="1" width="20.5714285714286" customWidth="1"/>
    <col min="2" max="2" width="22.1428571428571" customWidth="1"/>
    <col min="3" max="3" width="20.5619047619048" customWidth="1"/>
    <col min="4" max="4" width="106.428571428571" customWidth="1"/>
    <col min="5" max="5" width="67.6666666666667" customWidth="1"/>
  </cols>
  <sheetData>
    <row r="1" spans="1:5">
      <c r="A1" s="1" t="s">
        <v>0</v>
      </c>
      <c r="B1" s="1" t="s">
        <v>1</v>
      </c>
      <c r="C1" s="1" t="s">
        <v>2</v>
      </c>
      <c r="D1" s="2" t="s">
        <v>3</v>
      </c>
      <c r="E1" s="6" t="s">
        <v>4</v>
      </c>
    </row>
    <row r="2" spans="1:5">
      <c r="A2" s="3" t="s">
        <v>5</v>
      </c>
      <c r="B2" s="4">
        <v>44327</v>
      </c>
      <c r="C2" s="3" t="s">
        <v>6</v>
      </c>
      <c r="D2" s="5" t="s">
        <v>7</v>
      </c>
      <c r="E2" s="3" t="s">
        <v>8</v>
      </c>
    </row>
    <row r="3" spans="1:5">
      <c r="A3" s="3" t="s">
        <v>5</v>
      </c>
      <c r="B3" s="4">
        <v>44327</v>
      </c>
      <c r="C3" s="3" t="s">
        <v>6</v>
      </c>
      <c r="D3" s="5" t="s">
        <v>9</v>
      </c>
      <c r="E3" s="3" t="s">
        <v>8</v>
      </c>
    </row>
    <row r="4" spans="1:5">
      <c r="A4" s="3" t="s">
        <v>5</v>
      </c>
      <c r="B4" s="4">
        <v>44326</v>
      </c>
      <c r="C4" s="3" t="s">
        <v>10</v>
      </c>
      <c r="D4" s="5" t="s">
        <v>11</v>
      </c>
      <c r="E4" s="3" t="s">
        <v>8</v>
      </c>
    </row>
    <row r="5" ht="25.5" spans="1:5">
      <c r="A5" s="3" t="s">
        <v>5</v>
      </c>
      <c r="B5" s="4">
        <v>44326</v>
      </c>
      <c r="C5" s="3" t="s">
        <v>10</v>
      </c>
      <c r="D5" s="5" t="s">
        <v>12</v>
      </c>
      <c r="E5" s="3" t="s">
        <v>8</v>
      </c>
    </row>
    <row r="6" ht="25.5" spans="1:5">
      <c r="A6" s="3" t="s">
        <v>5</v>
      </c>
      <c r="B6" s="4">
        <v>44323</v>
      </c>
      <c r="C6" s="3" t="s">
        <v>10</v>
      </c>
      <c r="D6" s="5" t="s">
        <v>13</v>
      </c>
      <c r="E6" s="3" t="s">
        <v>8</v>
      </c>
    </row>
    <row r="7" spans="1:5">
      <c r="A7" s="3" t="s">
        <v>5</v>
      </c>
      <c r="B7" s="4">
        <v>44322</v>
      </c>
      <c r="C7" s="3" t="s">
        <v>14</v>
      </c>
      <c r="D7" s="5" t="s">
        <v>15</v>
      </c>
      <c r="E7" s="3" t="s">
        <v>8</v>
      </c>
    </row>
    <row r="8" ht="25.5" spans="1:5">
      <c r="A8" s="3" t="s">
        <v>5</v>
      </c>
      <c r="B8" s="4">
        <v>44322</v>
      </c>
      <c r="C8" s="3" t="s">
        <v>10</v>
      </c>
      <c r="D8" s="5" t="s">
        <v>16</v>
      </c>
      <c r="E8" s="3" t="s">
        <v>8</v>
      </c>
    </row>
    <row r="9" ht="25.5" spans="1:5">
      <c r="A9" s="3" t="s">
        <v>5</v>
      </c>
      <c r="B9" s="4">
        <v>44322</v>
      </c>
      <c r="C9" s="3" t="s">
        <v>10</v>
      </c>
      <c r="D9" s="5" t="s">
        <v>17</v>
      </c>
      <c r="E9" s="3" t="s">
        <v>8</v>
      </c>
    </row>
    <row r="10" ht="25.5" spans="1:5">
      <c r="A10" s="3" t="s">
        <v>5</v>
      </c>
      <c r="B10" s="4">
        <v>44321</v>
      </c>
      <c r="C10" s="3" t="s">
        <v>18</v>
      </c>
      <c r="D10" s="5" t="s">
        <v>19</v>
      </c>
      <c r="E10" s="3" t="s">
        <v>8</v>
      </c>
    </row>
    <row r="11" spans="1:5">
      <c r="A11" s="3" t="s">
        <v>5</v>
      </c>
      <c r="B11" s="4">
        <v>44321</v>
      </c>
      <c r="C11" s="3" t="s">
        <v>20</v>
      </c>
      <c r="D11" s="5" t="s">
        <v>21</v>
      </c>
      <c r="E11" s="3" t="s">
        <v>8</v>
      </c>
    </row>
    <row r="12" spans="1:5">
      <c r="A12" s="3" t="s">
        <v>5</v>
      </c>
      <c r="B12" s="4">
        <v>44321</v>
      </c>
      <c r="C12" s="3" t="s">
        <v>10</v>
      </c>
      <c r="D12" s="5" t="s">
        <v>22</v>
      </c>
      <c r="E12" s="3" t="s">
        <v>8</v>
      </c>
    </row>
    <row r="13" spans="1:5">
      <c r="A13" s="3" t="s">
        <v>5</v>
      </c>
      <c r="B13" s="4">
        <v>44321</v>
      </c>
      <c r="C13" s="3" t="s">
        <v>23</v>
      </c>
      <c r="D13" s="5" t="s">
        <v>24</v>
      </c>
      <c r="E13" s="3" t="s">
        <v>8</v>
      </c>
    </row>
    <row r="14" spans="1:5">
      <c r="A14" s="3" t="s">
        <v>5</v>
      </c>
      <c r="B14" s="4">
        <v>44320</v>
      </c>
      <c r="C14" s="3" t="s">
        <v>6</v>
      </c>
      <c r="D14" s="5" t="s">
        <v>25</v>
      </c>
      <c r="E14" s="3" t="s">
        <v>8</v>
      </c>
    </row>
    <row r="15" ht="25.5" spans="1:5">
      <c r="A15" s="3" t="s">
        <v>5</v>
      </c>
      <c r="B15" s="4">
        <v>44320</v>
      </c>
      <c r="C15" s="3" t="s">
        <v>26</v>
      </c>
      <c r="D15" s="5" t="s">
        <v>27</v>
      </c>
      <c r="E15" s="7" t="s">
        <v>28</v>
      </c>
    </row>
    <row r="16" spans="1:5">
      <c r="A16" s="3" t="s">
        <v>5</v>
      </c>
      <c r="B16" s="4">
        <v>44320</v>
      </c>
      <c r="C16" s="3" t="s">
        <v>29</v>
      </c>
      <c r="D16" s="5" t="s">
        <v>30</v>
      </c>
      <c r="E16" s="3" t="s">
        <v>8</v>
      </c>
    </row>
    <row r="17" spans="1:5">
      <c r="A17" s="3" t="s">
        <v>5</v>
      </c>
      <c r="B17" s="4">
        <v>44319</v>
      </c>
      <c r="C17" s="3" t="s">
        <v>26</v>
      </c>
      <c r="D17" s="5" t="s">
        <v>27</v>
      </c>
      <c r="E17" s="8" t="s">
        <v>31</v>
      </c>
    </row>
    <row r="18" ht="25.5" spans="1:5">
      <c r="A18" s="3" t="s">
        <v>5</v>
      </c>
      <c r="B18" s="4">
        <v>44319</v>
      </c>
      <c r="C18" s="3" t="s">
        <v>29</v>
      </c>
      <c r="D18" s="5" t="s">
        <v>32</v>
      </c>
      <c r="E18" s="3" t="s">
        <v>8</v>
      </c>
    </row>
    <row r="19" ht="25.5" spans="1:5">
      <c r="A19" s="3" t="s">
        <v>5</v>
      </c>
      <c r="B19" s="4">
        <v>44319</v>
      </c>
      <c r="C19" s="3" t="s">
        <v>10</v>
      </c>
      <c r="D19" s="5" t="s">
        <v>33</v>
      </c>
      <c r="E19" s="3" t="s">
        <v>8</v>
      </c>
    </row>
    <row r="20" ht="25.5" spans="1:5">
      <c r="A20" s="3" t="s">
        <v>5</v>
      </c>
      <c r="B20" s="4">
        <v>44318</v>
      </c>
      <c r="C20" s="3" t="s">
        <v>29</v>
      </c>
      <c r="D20" s="5" t="s">
        <v>34</v>
      </c>
      <c r="E20" s="3" t="s">
        <v>8</v>
      </c>
    </row>
    <row r="21" ht="25.5" spans="1:5">
      <c r="A21" s="3" t="s">
        <v>5</v>
      </c>
      <c r="B21" s="4">
        <v>44314</v>
      </c>
      <c r="C21" s="3" t="s">
        <v>6</v>
      </c>
      <c r="D21" s="5" t="s">
        <v>35</v>
      </c>
      <c r="E21" s="3" t="s">
        <v>8</v>
      </c>
    </row>
    <row r="22" spans="1:5">
      <c r="A22" s="3" t="s">
        <v>5</v>
      </c>
      <c r="B22" s="4">
        <v>44314</v>
      </c>
      <c r="C22" s="3" t="s">
        <v>36</v>
      </c>
      <c r="D22" s="5" t="s">
        <v>37</v>
      </c>
      <c r="E22" s="3" t="s">
        <v>8</v>
      </c>
    </row>
    <row r="23" ht="25.5" spans="1:5">
      <c r="A23" s="3" t="s">
        <v>5</v>
      </c>
      <c r="B23" s="4">
        <v>44314</v>
      </c>
      <c r="C23" s="3" t="s">
        <v>10</v>
      </c>
      <c r="D23" s="5" t="s">
        <v>38</v>
      </c>
      <c r="E23" s="3" t="s">
        <v>8</v>
      </c>
    </row>
    <row r="24" spans="1:5">
      <c r="A24" s="3" t="s">
        <v>5</v>
      </c>
      <c r="B24" s="4">
        <v>44313</v>
      </c>
      <c r="C24" s="3" t="s">
        <v>6</v>
      </c>
      <c r="D24" s="5" t="s">
        <v>39</v>
      </c>
      <c r="E24" s="3" t="s">
        <v>8</v>
      </c>
    </row>
    <row r="25" spans="1:5">
      <c r="A25" s="3" t="s">
        <v>5</v>
      </c>
      <c r="B25" s="4">
        <v>44313</v>
      </c>
      <c r="C25" s="3" t="s">
        <v>26</v>
      </c>
      <c r="D25" s="5" t="s">
        <v>40</v>
      </c>
      <c r="E25" s="3" t="s">
        <v>8</v>
      </c>
    </row>
    <row r="26" spans="1:5">
      <c r="A26" s="3" t="s">
        <v>5</v>
      </c>
      <c r="B26" s="4">
        <v>44312</v>
      </c>
      <c r="C26" s="3" t="s">
        <v>6</v>
      </c>
      <c r="D26" s="5" t="s">
        <v>41</v>
      </c>
      <c r="E26" s="3" t="s">
        <v>8</v>
      </c>
    </row>
    <row r="27" spans="1:5">
      <c r="A27" s="3" t="s">
        <v>5</v>
      </c>
      <c r="B27" s="4">
        <v>44312</v>
      </c>
      <c r="C27" s="3" t="s">
        <v>42</v>
      </c>
      <c r="D27" s="5" t="s">
        <v>43</v>
      </c>
      <c r="E27" s="3" t="s">
        <v>8</v>
      </c>
    </row>
    <row r="28" ht="25.5" spans="1:5">
      <c r="A28" s="3" t="s">
        <v>5</v>
      </c>
      <c r="B28" s="4">
        <v>44309</v>
      </c>
      <c r="C28" s="3" t="s">
        <v>18</v>
      </c>
      <c r="D28" s="5" t="s">
        <v>44</v>
      </c>
      <c r="E28" s="3" t="s">
        <v>8</v>
      </c>
    </row>
    <row r="29" spans="1:5">
      <c r="A29" s="3" t="s">
        <v>5</v>
      </c>
      <c r="B29" s="4">
        <v>44308</v>
      </c>
      <c r="C29" s="3" t="s">
        <v>36</v>
      </c>
      <c r="D29" s="5" t="s">
        <v>45</v>
      </c>
      <c r="E29" s="3" t="s">
        <v>8</v>
      </c>
    </row>
    <row r="30" spans="1:5">
      <c r="A30" s="3" t="s">
        <v>5</v>
      </c>
      <c r="B30" s="4">
        <v>44307</v>
      </c>
      <c r="C30" s="3" t="s">
        <v>6</v>
      </c>
      <c r="D30" s="5" t="s">
        <v>46</v>
      </c>
      <c r="E30" s="3" t="s">
        <v>8</v>
      </c>
    </row>
    <row r="31" spans="1:5">
      <c r="A31" s="3" t="s">
        <v>5</v>
      </c>
      <c r="B31" s="4">
        <v>44307</v>
      </c>
      <c r="C31" s="3" t="s">
        <v>47</v>
      </c>
      <c r="D31" s="5" t="s">
        <v>40</v>
      </c>
      <c r="E31" s="3" t="s">
        <v>8</v>
      </c>
    </row>
    <row r="32" spans="1:5">
      <c r="A32" s="3" t="s">
        <v>5</v>
      </c>
      <c r="B32" s="4">
        <v>44306</v>
      </c>
      <c r="C32" s="3" t="s">
        <v>47</v>
      </c>
      <c r="D32" s="5" t="s">
        <v>48</v>
      </c>
      <c r="E32" s="3" t="s">
        <v>8</v>
      </c>
    </row>
    <row r="33" spans="1:5">
      <c r="A33" s="3" t="s">
        <v>5</v>
      </c>
      <c r="B33" s="4">
        <v>44306</v>
      </c>
      <c r="C33" s="3" t="s">
        <v>47</v>
      </c>
      <c r="D33" s="5" t="s">
        <v>49</v>
      </c>
      <c r="E33" s="3" t="s">
        <v>8</v>
      </c>
    </row>
    <row r="34" spans="1:5">
      <c r="A34" s="3" t="s">
        <v>5</v>
      </c>
      <c r="B34" s="4">
        <v>44306</v>
      </c>
      <c r="C34" s="3" t="s">
        <v>47</v>
      </c>
      <c r="D34" s="5" t="s">
        <v>50</v>
      </c>
      <c r="E34" s="3" t="s">
        <v>8</v>
      </c>
    </row>
    <row r="35" spans="1:5">
      <c r="A35" s="3" t="s">
        <v>5</v>
      </c>
      <c r="B35" s="4">
        <v>44305</v>
      </c>
      <c r="C35" s="3" t="s">
        <v>51</v>
      </c>
      <c r="D35" s="5" t="s">
        <v>52</v>
      </c>
      <c r="E35" s="3" t="s">
        <v>8</v>
      </c>
    </row>
    <row r="36" spans="1:5">
      <c r="A36" s="3" t="s">
        <v>5</v>
      </c>
      <c r="B36" s="4">
        <v>44301</v>
      </c>
      <c r="C36" s="3" t="s">
        <v>47</v>
      </c>
      <c r="D36" s="5" t="s">
        <v>53</v>
      </c>
      <c r="E36" s="3" t="s">
        <v>8</v>
      </c>
    </row>
    <row r="37" spans="1:5">
      <c r="A37" s="3" t="s">
        <v>5</v>
      </c>
      <c r="B37" s="4">
        <v>44301</v>
      </c>
      <c r="C37" s="3" t="s">
        <v>54</v>
      </c>
      <c r="D37" s="5" t="s">
        <v>55</v>
      </c>
      <c r="E37" s="3" t="s">
        <v>8</v>
      </c>
    </row>
    <row r="38" ht="25.5" spans="1:5">
      <c r="A38" s="3" t="s">
        <v>5</v>
      </c>
      <c r="B38" s="4">
        <v>44300</v>
      </c>
      <c r="C38" s="3" t="s">
        <v>56</v>
      </c>
      <c r="D38" s="5" t="s">
        <v>57</v>
      </c>
      <c r="E38" s="3" t="s">
        <v>8</v>
      </c>
    </row>
    <row r="39" ht="25.5" spans="1:5">
      <c r="A39" s="3" t="s">
        <v>5</v>
      </c>
      <c r="B39" s="4">
        <v>44298</v>
      </c>
      <c r="C39" s="3" t="s">
        <v>47</v>
      </c>
      <c r="D39" s="5" t="s">
        <v>58</v>
      </c>
      <c r="E39" s="3" t="s">
        <v>8</v>
      </c>
    </row>
    <row r="40" spans="1:5">
      <c r="A40" s="3" t="s">
        <v>5</v>
      </c>
      <c r="B40" s="4">
        <v>44298</v>
      </c>
      <c r="C40" s="3" t="s">
        <v>47</v>
      </c>
      <c r="D40" s="5" t="s">
        <v>59</v>
      </c>
      <c r="E40" s="3" t="s">
        <v>8</v>
      </c>
    </row>
    <row r="41" spans="1:5">
      <c r="A41" s="3" t="s">
        <v>5</v>
      </c>
      <c r="B41" s="4">
        <v>44298</v>
      </c>
      <c r="C41" s="3" t="s">
        <v>26</v>
      </c>
      <c r="D41" s="5" t="s">
        <v>60</v>
      </c>
      <c r="E41" s="3" t="s">
        <v>8</v>
      </c>
    </row>
    <row r="42" ht="25.5" spans="1:5">
      <c r="A42" s="3" t="s">
        <v>5</v>
      </c>
      <c r="B42" s="4">
        <v>44298</v>
      </c>
      <c r="C42" s="3" t="s">
        <v>29</v>
      </c>
      <c r="D42" s="5" t="s">
        <v>61</v>
      </c>
      <c r="E42" s="3" t="s">
        <v>8</v>
      </c>
    </row>
    <row r="43" spans="1:5">
      <c r="A43" s="3" t="s">
        <v>5</v>
      </c>
      <c r="B43" s="4">
        <v>44298</v>
      </c>
      <c r="C43" s="3" t="s">
        <v>10</v>
      </c>
      <c r="D43" s="5" t="s">
        <v>62</v>
      </c>
      <c r="E43" s="3" t="s">
        <v>8</v>
      </c>
    </row>
    <row r="44" ht="25.5" spans="1:5">
      <c r="A44" s="3" t="s">
        <v>5</v>
      </c>
      <c r="B44" s="4">
        <v>44297</v>
      </c>
      <c r="C44" s="3" t="s">
        <v>47</v>
      </c>
      <c r="D44" s="5" t="s">
        <v>58</v>
      </c>
      <c r="E44" s="3" t="s">
        <v>8</v>
      </c>
    </row>
    <row r="45" ht="25.5" spans="1:5">
      <c r="A45" s="3" t="s">
        <v>5</v>
      </c>
      <c r="B45" s="4">
        <v>44295</v>
      </c>
      <c r="C45" s="3" t="s">
        <v>47</v>
      </c>
      <c r="D45" s="5" t="s">
        <v>63</v>
      </c>
      <c r="E45" s="3" t="s">
        <v>8</v>
      </c>
    </row>
    <row r="46" spans="1:5">
      <c r="A46" s="3" t="s">
        <v>5</v>
      </c>
      <c r="B46" s="4">
        <v>44295</v>
      </c>
      <c r="C46" s="3" t="s">
        <v>42</v>
      </c>
      <c r="D46" s="5" t="s">
        <v>64</v>
      </c>
      <c r="E46" s="3" t="s">
        <v>8</v>
      </c>
    </row>
    <row r="47" spans="1:5">
      <c r="A47" s="3" t="s">
        <v>5</v>
      </c>
      <c r="B47" s="4">
        <v>44293</v>
      </c>
      <c r="C47" s="3" t="s">
        <v>29</v>
      </c>
      <c r="D47" s="5" t="s">
        <v>65</v>
      </c>
      <c r="E47" s="3" t="s">
        <v>8</v>
      </c>
    </row>
    <row r="48" spans="1:5">
      <c r="A48" s="3" t="s">
        <v>5</v>
      </c>
      <c r="B48" s="4">
        <v>44293</v>
      </c>
      <c r="C48" s="3" t="s">
        <v>29</v>
      </c>
      <c r="D48" s="5" t="s">
        <v>66</v>
      </c>
      <c r="E48" s="3" t="s">
        <v>8</v>
      </c>
    </row>
    <row r="49" ht="25.5" spans="1:5">
      <c r="A49" s="3" t="s">
        <v>5</v>
      </c>
      <c r="B49" s="4">
        <v>44293</v>
      </c>
      <c r="C49" s="3" t="s">
        <v>10</v>
      </c>
      <c r="D49" s="5" t="s">
        <v>67</v>
      </c>
      <c r="E49" s="3" t="s">
        <v>8</v>
      </c>
    </row>
    <row r="50" ht="25.5" spans="1:5">
      <c r="A50" s="3" t="s">
        <v>5</v>
      </c>
      <c r="B50" s="4">
        <v>44292</v>
      </c>
      <c r="C50" s="3" t="s">
        <v>47</v>
      </c>
      <c r="D50" s="5" t="s">
        <v>68</v>
      </c>
      <c r="E50" s="3" t="s">
        <v>8</v>
      </c>
    </row>
    <row r="51" ht="25.5" spans="1:5">
      <c r="A51" s="3" t="s">
        <v>5</v>
      </c>
      <c r="B51" s="4">
        <v>44292</v>
      </c>
      <c r="C51" s="3" t="s">
        <v>47</v>
      </c>
      <c r="D51" s="5" t="s">
        <v>69</v>
      </c>
      <c r="E51" s="3" t="s">
        <v>8</v>
      </c>
    </row>
    <row r="52" spans="1:5">
      <c r="A52" s="3" t="s">
        <v>5</v>
      </c>
      <c r="B52" s="4">
        <v>44291</v>
      </c>
      <c r="C52" s="3" t="s">
        <v>10</v>
      </c>
      <c r="D52" s="5" t="s">
        <v>70</v>
      </c>
      <c r="E52" s="3" t="s">
        <v>8</v>
      </c>
    </row>
    <row r="53" ht="25.5" spans="1:5">
      <c r="A53" s="3" t="s">
        <v>5</v>
      </c>
      <c r="B53" s="4">
        <v>44284</v>
      </c>
      <c r="C53" s="3" t="s">
        <v>29</v>
      </c>
      <c r="D53" s="5" t="s">
        <v>71</v>
      </c>
      <c r="E53" s="3" t="s">
        <v>8</v>
      </c>
    </row>
    <row r="54" spans="1:5">
      <c r="A54" s="3" t="s">
        <v>5</v>
      </c>
      <c r="B54" s="4">
        <v>44282</v>
      </c>
      <c r="C54" s="3" t="s">
        <v>72</v>
      </c>
      <c r="D54" s="5" t="s">
        <v>73</v>
      </c>
      <c r="E54" s="9" t="s">
        <v>8</v>
      </c>
    </row>
    <row r="55" spans="1:5">
      <c r="A55" s="3" t="s">
        <v>5</v>
      </c>
      <c r="B55" s="4">
        <v>44279</v>
      </c>
      <c r="C55" s="3" t="s">
        <v>47</v>
      </c>
      <c r="D55" s="5" t="s">
        <v>74</v>
      </c>
      <c r="E55" s="3" t="s">
        <v>8</v>
      </c>
    </row>
    <row r="56" ht="25.5" spans="1:5">
      <c r="A56" s="3" t="s">
        <v>5</v>
      </c>
      <c r="B56" s="4">
        <v>44279</v>
      </c>
      <c r="C56" s="3" t="s">
        <v>20</v>
      </c>
      <c r="D56" s="5" t="s">
        <v>75</v>
      </c>
      <c r="E56" s="3" t="s">
        <v>8</v>
      </c>
    </row>
    <row r="57" spans="1:5">
      <c r="A57" s="3" t="s">
        <v>5</v>
      </c>
      <c r="B57" s="4">
        <v>44278</v>
      </c>
      <c r="C57" s="3" t="s">
        <v>47</v>
      </c>
      <c r="D57" s="5" t="s">
        <v>76</v>
      </c>
      <c r="E57" s="3" t="s">
        <v>8</v>
      </c>
    </row>
    <row r="58" spans="1:5">
      <c r="A58" s="3" t="s">
        <v>5</v>
      </c>
      <c r="B58" s="4">
        <v>44278</v>
      </c>
      <c r="C58" s="3" t="s">
        <v>72</v>
      </c>
      <c r="D58" s="5" t="s">
        <v>77</v>
      </c>
      <c r="E58" s="3" t="s">
        <v>8</v>
      </c>
    </row>
    <row r="59" spans="1:5">
      <c r="A59" s="3" t="s">
        <v>5</v>
      </c>
      <c r="B59" s="4">
        <v>44278</v>
      </c>
      <c r="C59" s="3" t="s">
        <v>36</v>
      </c>
      <c r="D59" s="5" t="s">
        <v>78</v>
      </c>
      <c r="E59" s="3" t="s">
        <v>8</v>
      </c>
    </row>
    <row r="60" spans="1:5">
      <c r="A60" s="3" t="s">
        <v>5</v>
      </c>
      <c r="B60" s="4">
        <v>44273</v>
      </c>
      <c r="C60" s="3" t="s">
        <v>36</v>
      </c>
      <c r="D60" s="5" t="s">
        <v>79</v>
      </c>
      <c r="E60" s="3" t="s">
        <v>8</v>
      </c>
    </row>
    <row r="61" spans="1:5">
      <c r="A61" s="3" t="s">
        <v>5</v>
      </c>
      <c r="B61" s="4">
        <v>44272</v>
      </c>
      <c r="C61" s="3" t="s">
        <v>47</v>
      </c>
      <c r="D61" s="5" t="s">
        <v>80</v>
      </c>
      <c r="E61" s="3" t="s">
        <v>8</v>
      </c>
    </row>
    <row r="62" spans="1:5">
      <c r="A62" s="3" t="s">
        <v>5</v>
      </c>
      <c r="B62" s="4">
        <v>44272</v>
      </c>
      <c r="C62" s="3" t="s">
        <v>26</v>
      </c>
      <c r="D62" s="5" t="s">
        <v>81</v>
      </c>
      <c r="E62" s="3" t="s">
        <v>8</v>
      </c>
    </row>
    <row r="63" spans="1:5">
      <c r="A63" s="3" t="s">
        <v>5</v>
      </c>
      <c r="B63" s="4">
        <v>44271</v>
      </c>
      <c r="C63" s="3" t="s">
        <v>47</v>
      </c>
      <c r="D63" s="5" t="s">
        <v>82</v>
      </c>
      <c r="E63" s="3" t="s">
        <v>8</v>
      </c>
    </row>
    <row r="64" spans="1:5">
      <c r="A64" s="3" t="s">
        <v>5</v>
      </c>
      <c r="B64" s="4">
        <v>44271</v>
      </c>
      <c r="C64" s="3" t="s">
        <v>47</v>
      </c>
      <c r="D64" s="5" t="s">
        <v>83</v>
      </c>
      <c r="E64" s="3" t="s">
        <v>8</v>
      </c>
    </row>
    <row r="65" ht="25.5" spans="1:5">
      <c r="A65" s="3" t="s">
        <v>5</v>
      </c>
      <c r="B65" s="4">
        <v>44271</v>
      </c>
      <c r="C65" s="3" t="s">
        <v>54</v>
      </c>
      <c r="D65" s="5" t="s">
        <v>84</v>
      </c>
      <c r="E65" s="3" t="s">
        <v>8</v>
      </c>
    </row>
    <row r="66" spans="1:5">
      <c r="A66" s="3" t="s">
        <v>5</v>
      </c>
      <c r="B66" s="4">
        <v>44271</v>
      </c>
      <c r="C66" s="3" t="s">
        <v>85</v>
      </c>
      <c r="D66" s="5" t="s">
        <v>86</v>
      </c>
      <c r="E66" s="3" t="s">
        <v>8</v>
      </c>
    </row>
    <row r="67" ht="25.5" spans="1:5">
      <c r="A67" s="3" t="s">
        <v>5</v>
      </c>
      <c r="B67" s="4">
        <v>44271</v>
      </c>
      <c r="C67" s="3" t="s">
        <v>26</v>
      </c>
      <c r="D67" s="5" t="s">
        <v>87</v>
      </c>
      <c r="E67" s="8" t="s">
        <v>88</v>
      </c>
    </row>
    <row r="68" spans="1:5">
      <c r="A68" s="3" t="s">
        <v>5</v>
      </c>
      <c r="B68" s="4">
        <v>44270</v>
      </c>
      <c r="C68" s="3" t="s">
        <v>6</v>
      </c>
      <c r="D68" s="5" t="s">
        <v>89</v>
      </c>
      <c r="E68" s="3" t="s">
        <v>8</v>
      </c>
    </row>
    <row r="69" spans="1:5">
      <c r="A69" s="3" t="s">
        <v>5</v>
      </c>
      <c r="B69" s="4">
        <v>44270</v>
      </c>
      <c r="C69" s="3" t="s">
        <v>6</v>
      </c>
      <c r="D69" s="5" t="s">
        <v>90</v>
      </c>
      <c r="E69" s="9" t="s">
        <v>8</v>
      </c>
    </row>
    <row r="70" spans="1:5">
      <c r="A70" s="3" t="s">
        <v>5</v>
      </c>
      <c r="B70" s="4">
        <v>44267</v>
      </c>
      <c r="C70" s="3" t="s">
        <v>47</v>
      </c>
      <c r="D70" s="10" t="s">
        <v>91</v>
      </c>
      <c r="E70" s="3" t="s">
        <v>8</v>
      </c>
    </row>
    <row r="71" spans="1:5">
      <c r="A71" s="3" t="s">
        <v>5</v>
      </c>
      <c r="B71" s="4">
        <v>44265</v>
      </c>
      <c r="C71" s="3" t="s">
        <v>6</v>
      </c>
      <c r="D71" s="11" t="s">
        <v>92</v>
      </c>
      <c r="E71" s="3" t="s">
        <v>8</v>
      </c>
    </row>
    <row r="72" ht="25.5" spans="1:5">
      <c r="A72" s="3" t="s">
        <v>5</v>
      </c>
      <c r="B72" s="4">
        <v>44264</v>
      </c>
      <c r="C72" s="3" t="s">
        <v>6</v>
      </c>
      <c r="D72" s="11" t="s">
        <v>93</v>
      </c>
      <c r="E72" s="3" t="s">
        <v>8</v>
      </c>
    </row>
    <row r="73" ht="25.5" spans="1:5">
      <c r="A73" s="3" t="s">
        <v>5</v>
      </c>
      <c r="B73" s="4">
        <v>44264</v>
      </c>
      <c r="C73" s="3" t="s">
        <v>6</v>
      </c>
      <c r="D73" s="11" t="s">
        <v>94</v>
      </c>
      <c r="E73" s="3" t="s">
        <v>8</v>
      </c>
    </row>
    <row r="74" ht="25.5" spans="1:5">
      <c r="A74" s="3" t="s">
        <v>5</v>
      </c>
      <c r="B74" s="4">
        <v>44264</v>
      </c>
      <c r="C74" s="3" t="s">
        <v>56</v>
      </c>
      <c r="D74" s="11" t="s">
        <v>95</v>
      </c>
      <c r="E74" s="3" t="s">
        <v>8</v>
      </c>
    </row>
    <row r="75" ht="25.5" spans="1:5">
      <c r="A75" s="3" t="s">
        <v>5</v>
      </c>
      <c r="B75" s="4">
        <v>44264</v>
      </c>
      <c r="C75" s="3" t="s">
        <v>54</v>
      </c>
      <c r="D75" s="11" t="s">
        <v>96</v>
      </c>
      <c r="E75" s="3" t="s">
        <v>8</v>
      </c>
    </row>
    <row r="76" ht="16.5" spans="1:5">
      <c r="A76" s="3" t="s">
        <v>5</v>
      </c>
      <c r="B76" s="4">
        <v>44263</v>
      </c>
      <c r="C76" s="3" t="s">
        <v>54</v>
      </c>
      <c r="D76" s="11" t="s">
        <v>97</v>
      </c>
      <c r="E76" s="3" t="s">
        <v>8</v>
      </c>
    </row>
    <row r="77" spans="1:5">
      <c r="A77" s="3" t="s">
        <v>5</v>
      </c>
      <c r="B77" s="4">
        <v>44263</v>
      </c>
      <c r="C77" s="3" t="s">
        <v>36</v>
      </c>
      <c r="D77" s="11" t="s">
        <v>98</v>
      </c>
      <c r="E77" s="3" t="s">
        <v>8</v>
      </c>
    </row>
    <row r="78" spans="1:5">
      <c r="A78" s="3" t="s">
        <v>5</v>
      </c>
      <c r="B78" s="4">
        <v>44263</v>
      </c>
      <c r="C78" s="3" t="s">
        <v>29</v>
      </c>
      <c r="D78" s="11" t="s">
        <v>99</v>
      </c>
      <c r="E78" s="3" t="s">
        <v>8</v>
      </c>
    </row>
    <row r="79" ht="25.5" spans="1:5">
      <c r="A79" s="3" t="s">
        <v>5</v>
      </c>
      <c r="B79" s="4">
        <v>44258</v>
      </c>
      <c r="C79" s="3" t="s">
        <v>100</v>
      </c>
      <c r="D79" s="11" t="s">
        <v>101</v>
      </c>
      <c r="E79" s="3" t="s">
        <v>8</v>
      </c>
    </row>
    <row r="80" spans="1:5">
      <c r="A80" s="3" t="s">
        <v>5</v>
      </c>
      <c r="B80" s="4">
        <v>44258</v>
      </c>
      <c r="C80" s="3" t="s">
        <v>56</v>
      </c>
      <c r="D80" s="11" t="s">
        <v>102</v>
      </c>
      <c r="E80" s="3" t="s">
        <v>8</v>
      </c>
    </row>
    <row r="81" spans="1:5">
      <c r="A81" s="3" t="s">
        <v>5</v>
      </c>
      <c r="B81" s="4">
        <v>44258</v>
      </c>
      <c r="C81" s="3" t="s">
        <v>26</v>
      </c>
      <c r="D81" s="11" t="s">
        <v>103</v>
      </c>
      <c r="E81" s="3" t="s">
        <v>8</v>
      </c>
    </row>
    <row r="82" ht="25.5" spans="1:5">
      <c r="A82" s="3" t="s">
        <v>5</v>
      </c>
      <c r="B82" s="4">
        <v>44257</v>
      </c>
      <c r="C82" s="3" t="s">
        <v>29</v>
      </c>
      <c r="D82" s="11" t="s">
        <v>104</v>
      </c>
      <c r="E82" s="3" t="s">
        <v>8</v>
      </c>
    </row>
    <row r="83" spans="1:5">
      <c r="A83" s="3" t="s">
        <v>5</v>
      </c>
      <c r="B83" s="4">
        <v>44256</v>
      </c>
      <c r="C83" s="3" t="s">
        <v>29</v>
      </c>
      <c r="D83" s="11" t="s">
        <v>105</v>
      </c>
      <c r="E83" s="3" t="s">
        <v>8</v>
      </c>
    </row>
    <row r="84" spans="1:5">
      <c r="A84" s="3" t="s">
        <v>5</v>
      </c>
      <c r="B84" s="4">
        <v>44256</v>
      </c>
      <c r="C84" s="3" t="s">
        <v>29</v>
      </c>
      <c r="D84" s="11" t="s">
        <v>106</v>
      </c>
      <c r="E84" s="3" t="s">
        <v>8</v>
      </c>
    </row>
    <row r="85" spans="1:5">
      <c r="A85" s="3" t="s">
        <v>5</v>
      </c>
      <c r="B85" s="4">
        <v>44253</v>
      </c>
      <c r="C85" s="3" t="s">
        <v>107</v>
      </c>
      <c r="D85" s="11" t="s">
        <v>108</v>
      </c>
      <c r="E85" s="3" t="s">
        <v>8</v>
      </c>
    </row>
    <row r="86" ht="25.5" spans="1:5">
      <c r="A86" s="3" t="s">
        <v>5</v>
      </c>
      <c r="B86" s="4">
        <v>44250</v>
      </c>
      <c r="C86" s="3" t="s">
        <v>23</v>
      </c>
      <c r="D86" s="11" t="s">
        <v>109</v>
      </c>
      <c r="E86" s="3" t="s">
        <v>8</v>
      </c>
    </row>
    <row r="87" spans="1:5">
      <c r="A87" s="3" t="s">
        <v>5</v>
      </c>
      <c r="B87" s="4">
        <v>44249</v>
      </c>
      <c r="C87" s="3" t="s">
        <v>23</v>
      </c>
      <c r="D87" s="11" t="s">
        <v>110</v>
      </c>
      <c r="E87" s="3" t="s">
        <v>8</v>
      </c>
    </row>
    <row r="88" spans="1:5">
      <c r="A88" s="3" t="s">
        <v>5</v>
      </c>
      <c r="B88" s="4">
        <v>44246</v>
      </c>
      <c r="C88" s="3" t="s">
        <v>85</v>
      </c>
      <c r="D88" s="11" t="s">
        <v>111</v>
      </c>
      <c r="E88" s="3" t="s">
        <v>8</v>
      </c>
    </row>
    <row r="89" ht="25.5" spans="1:5">
      <c r="A89" s="3" t="s">
        <v>5</v>
      </c>
      <c r="B89" s="4">
        <v>44244</v>
      </c>
      <c r="C89" s="3" t="s">
        <v>47</v>
      </c>
      <c r="D89" s="11" t="s">
        <v>112</v>
      </c>
      <c r="E89" s="3" t="s">
        <v>8</v>
      </c>
    </row>
    <row r="90" spans="1:5">
      <c r="A90" s="3" t="s">
        <v>5</v>
      </c>
      <c r="B90" s="4">
        <v>44244</v>
      </c>
      <c r="C90" s="3" t="s">
        <v>54</v>
      </c>
      <c r="D90" s="11" t="s">
        <v>113</v>
      </c>
      <c r="E90" s="3" t="s">
        <v>8</v>
      </c>
    </row>
    <row r="91" spans="1:5">
      <c r="A91" s="3" t="s">
        <v>5</v>
      </c>
      <c r="B91" s="4">
        <v>44239</v>
      </c>
      <c r="C91" s="3" t="s">
        <v>18</v>
      </c>
      <c r="D91" s="11" t="s">
        <v>114</v>
      </c>
      <c r="E91" s="3" t="s">
        <v>8</v>
      </c>
    </row>
    <row r="92" ht="25.5" spans="1:5">
      <c r="A92" s="3" t="s">
        <v>5</v>
      </c>
      <c r="B92" s="4">
        <v>44237</v>
      </c>
      <c r="C92" s="3" t="s">
        <v>54</v>
      </c>
      <c r="D92" s="11" t="s">
        <v>115</v>
      </c>
      <c r="E92" s="3" t="s">
        <v>8</v>
      </c>
    </row>
    <row r="93" spans="1:5">
      <c r="A93" s="3" t="s">
        <v>5</v>
      </c>
      <c r="B93" s="4">
        <v>44237</v>
      </c>
      <c r="C93" s="3" t="s">
        <v>26</v>
      </c>
      <c r="D93" s="11" t="s">
        <v>116</v>
      </c>
      <c r="E93" s="3" t="s">
        <v>8</v>
      </c>
    </row>
    <row r="94" spans="1:5">
      <c r="A94" s="3" t="s">
        <v>5</v>
      </c>
      <c r="B94" s="4">
        <v>44236</v>
      </c>
      <c r="C94" s="3" t="s">
        <v>117</v>
      </c>
      <c r="D94" s="11" t="s">
        <v>118</v>
      </c>
      <c r="E94" s="8" t="s">
        <v>8</v>
      </c>
    </row>
    <row r="95" spans="1:5">
      <c r="A95" s="3" t="s">
        <v>5</v>
      </c>
      <c r="B95" s="4">
        <v>44235</v>
      </c>
      <c r="C95" s="3" t="s">
        <v>29</v>
      </c>
      <c r="D95" s="11" t="s">
        <v>119</v>
      </c>
      <c r="E95" s="3" t="s">
        <v>8</v>
      </c>
    </row>
    <row r="96" spans="1:5">
      <c r="A96" s="3" t="s">
        <v>5</v>
      </c>
      <c r="B96" s="4">
        <v>44235</v>
      </c>
      <c r="C96" s="3" t="s">
        <v>29</v>
      </c>
      <c r="D96" s="11" t="s">
        <v>120</v>
      </c>
      <c r="E96" s="3" t="s">
        <v>8</v>
      </c>
    </row>
    <row r="97" spans="1:5">
      <c r="A97" s="3" t="s">
        <v>5</v>
      </c>
      <c r="B97" s="4">
        <v>44235</v>
      </c>
      <c r="C97" s="3" t="s">
        <v>23</v>
      </c>
      <c r="D97" s="11" t="s">
        <v>121</v>
      </c>
      <c r="E97" s="3" t="s">
        <v>8</v>
      </c>
    </row>
    <row r="98" spans="1:5">
      <c r="A98" s="3" t="s">
        <v>5</v>
      </c>
      <c r="B98" s="4">
        <v>44233</v>
      </c>
      <c r="C98" s="3" t="s">
        <v>36</v>
      </c>
      <c r="D98" s="11" t="s">
        <v>122</v>
      </c>
      <c r="E98" s="8" t="s">
        <v>8</v>
      </c>
    </row>
    <row r="99" spans="1:5">
      <c r="A99" s="3" t="s">
        <v>5</v>
      </c>
      <c r="B99" s="4">
        <v>44231</v>
      </c>
      <c r="C99" s="3" t="s">
        <v>54</v>
      </c>
      <c r="D99" s="11" t="s">
        <v>123</v>
      </c>
      <c r="E99" s="3" t="s">
        <v>8</v>
      </c>
    </row>
    <row r="100" spans="1:5">
      <c r="A100" s="3" t="s">
        <v>5</v>
      </c>
      <c r="B100" s="4">
        <v>44230</v>
      </c>
      <c r="C100" s="3" t="s">
        <v>29</v>
      </c>
      <c r="D100" s="11" t="s">
        <v>124</v>
      </c>
      <c r="E100" s="3" t="s">
        <v>8</v>
      </c>
    </row>
    <row r="101" spans="1:5">
      <c r="A101" s="3" t="s">
        <v>5</v>
      </c>
      <c r="B101" s="4">
        <v>44229</v>
      </c>
      <c r="C101" s="3" t="s">
        <v>29</v>
      </c>
      <c r="D101" s="11" t="s">
        <v>125</v>
      </c>
      <c r="E101" s="3" t="s">
        <v>8</v>
      </c>
    </row>
    <row r="102" ht="25.5" spans="1:5">
      <c r="A102" s="3" t="s">
        <v>5</v>
      </c>
      <c r="B102" s="4">
        <v>44228</v>
      </c>
      <c r="C102" s="3" t="s">
        <v>85</v>
      </c>
      <c r="D102" s="11" t="s">
        <v>126</v>
      </c>
      <c r="E102" s="3" t="s">
        <v>8</v>
      </c>
    </row>
    <row r="103" spans="1:5">
      <c r="A103" s="3" t="s">
        <v>5</v>
      </c>
      <c r="B103" s="4">
        <v>44221</v>
      </c>
      <c r="C103" s="3" t="s">
        <v>29</v>
      </c>
      <c r="D103" s="11" t="s">
        <v>127</v>
      </c>
      <c r="E103" s="3" t="s">
        <v>8</v>
      </c>
    </row>
    <row r="104" spans="1:5">
      <c r="A104" s="3" t="s">
        <v>5</v>
      </c>
      <c r="B104" s="4">
        <v>44211</v>
      </c>
      <c r="C104" s="3" t="s">
        <v>29</v>
      </c>
      <c r="D104" s="11" t="s">
        <v>128</v>
      </c>
      <c r="E104" s="3" t="s">
        <v>8</v>
      </c>
    </row>
    <row r="105" spans="1:5">
      <c r="A105" s="3" t="s">
        <v>5</v>
      </c>
      <c r="B105" s="4">
        <v>44194</v>
      </c>
      <c r="C105" s="3" t="s">
        <v>29</v>
      </c>
      <c r="D105" s="11" t="s">
        <v>129</v>
      </c>
      <c r="E105" s="3" t="s">
        <v>8</v>
      </c>
    </row>
    <row r="106" spans="1:5">
      <c r="A106" s="3" t="s">
        <v>5</v>
      </c>
      <c r="B106" s="4">
        <v>44174</v>
      </c>
      <c r="C106" s="3" t="s">
        <v>26</v>
      </c>
      <c r="D106" s="11" t="s">
        <v>130</v>
      </c>
      <c r="E106" s="3" t="s">
        <v>8</v>
      </c>
    </row>
  </sheetData>
  <sortState ref="A2:E106">
    <sortCondition ref="B2:B106" descending="1"/>
  </sortState>
  <dataValidations count="1">
    <dataValidation allowBlank="1" showErrorMessage="1" sqref="A1"/>
  </dataValidations>
  <hyperlinks>
    <hyperlink ref="D104" r:id="rId1" display="Abecé del Decreto que amplía Aislamiento Selectivo con Distanciamiento Individual Responsable"/>
    <hyperlink ref="D103" r:id="rId2" display="El presidente Duque sancionó la reforma al código de procedimiento administrativo"/>
    <hyperlink ref="D105" r:id="rId3" display="Decretos fijan nuevo salario mínimo y auxilio de transporte para 2021 | Brigard Urrutia"/>
    <hyperlink ref="D106" r:id="rId4" display="Reactivación económica de San Andrés, Providencia y Santa Catalina | Brigard Urrutia"/>
    <hyperlink ref="D101" r:id="rId5" display="Colombia está abierta a inversores de todo el mundo: Duque"/>
    <hyperlink ref="D102" r:id="rId6" display="Iniciativa del MinComercio modificaría disposiciones del “Sistema de Información para Actividades Económicas Informales” a cargo del DANE"/>
    <hyperlink ref="D100" r:id="rId7" display="Presidente Duque designa a Mauricio Villamizar y Bibiana Taboada como nuevos codirectores del Banco de la República"/>
    <hyperlink ref="D99" r:id="rId8" display="SGR: orientaciones a alcaldes y gobernadores para gestionar proyectos con recursos de regalías"/>
    <hyperlink ref="D98" r:id="rId9" display="Pagar por usar, la equidad social de las concesiones | EL UNIVERSAL - Cartagena"/>
    <hyperlink ref="D92" r:id="rId10" display="SGR: “alcaldes y gobernadores tienen cinco meses para elaborar, aprobar, incluir y publicar capítulo de regalías en sus Planes de Desarrollo”"/>
    <hyperlink ref="D93" r:id="rId11" display="Hasta el próximo 17 de febrero está abierta la décima convocatoria del PAEF"/>
    <hyperlink ref="D97" r:id="rId12" display="Por captación ilegal, toman posesión de bienes de Matrix 5X3"/>
    <hyperlink ref="D95" r:id="rId13" display="No se intervendrá EPM: Duque en respuesta a propuesta de Álvaro Uribe - Gobierno - Política - ELTIEMPO.COM"/>
    <hyperlink ref="D96" r:id="rId14" display="Colombia otorgará estatus legal de protección temporal a migrantes venezolanos - Infobae"/>
    <hyperlink ref="D94" r:id="rId15" display="Contratistas del Estado cuya labor es presencial ya pueden ejecutar las labores aplazadas por la emergencia | Ámbito Jurídico"/>
    <hyperlink ref="D91" r:id="rId16" display="Corte declara inexequible tributo sobre consulta previa creado en Plan Nacional de Desarrollo | Ámbito Jurídico"/>
    <hyperlink ref="D90" r:id="rId17" display="Esta es la política para la reactivación y el crecimiento sostenible | Ámbito Jurídico"/>
    <hyperlink ref="D89" r:id="rId18" display="Informe de ponencia positiva para primer debate al proyecto que establece un régimen especial para los departamentos fronterizos municipios y áreas no municipalizadas fronterizas"/>
    <hyperlink ref="D88" r:id="rId19" display="Gobierno renueva Plan Vallejo | Ámbito Jurídico"/>
    <hyperlink ref="D87" r:id="rId20" display="La causal de disolución por pérdidas se encuentra suspendida temporalmente: SuperSociedades"/>
    <hyperlink ref="D86" r:id="rId21" display="Acuerdos de reorganización en ejecución de los deudores afectados por el Covid-19, no se consideran vencidas, sino a partir del mes de julio del mismo año: SuperSociedades"/>
    <hyperlink ref="D85" r:id="rId22" display="CONPES para la reactivación económica sostenible | Brigard Urrutia"/>
    <hyperlink ref="D83" r:id="rId23" display="Presidente Duque firmó el Estatuto de Protección Temporal a migrantes venezolanos"/>
    <hyperlink ref="D84" r:id="rId24" display="Organismos internacionales se declaran listos para apoyar implementación del Estatuto Temporal de Protección para Migrantes"/>
    <hyperlink ref="D82" r:id="rId25" display="Texto del decreto que adopta el Estatuto Temporal de Protección para Migrantes Venezolanos Bajo Régimen de Protección Temporal"/>
    <hyperlink ref="D81" r:id="rId26" display="IMPORTANTE: Ampliarían plazos para que Mipymes paguen impuesto de renta | Ámbito Jurídico"/>
    <hyperlink ref="D80" r:id="rId27" display="Jueces no pueden obligar pago de renta básica de emergencia al Gobierno Nacional"/>
    <hyperlink ref="D79" r:id="rId28" display="Proyecto presentado al Concejo de Bogotá busca definir tarifa del impuesto predial unificado para los predios de propiedad de los clubes sociales, campestres, deportivos o recreativos de gran escala"/>
    <hyperlink ref="D78" r:id="rId29" display="Colombia expide Estatuto de Protección Temporal para Migrantes | Brigard Urrutia"/>
    <hyperlink ref="D77" r:id="rId30" display="Colombia Compra Eficiente: competencias del Gobierno Nacional sobre los factores de desempate"/>
    <hyperlink ref="D76" r:id="rId31" display="​CONPES da concepto favorable para financiar el Programa de transformación digital de la justicia - YouTube"/>
    <hyperlink ref="D74" r:id="rId32" display="Suspenden provisionalmente circulares de Colombia Compra Eficiente sobre publicidad de la actividad contractual | Ámbito Jurídico"/>
    <hyperlink ref="D72" r:id="rId33" display="Pronunciamiento de Colombia Compra Eficiente sobre las reglas para las contrataciones de las entidades estatales con las Entidades sin Ánimo de Lucro"/>
    <hyperlink ref="D73" r:id="rId34" display="A través de concepto, Colombia Compra Eficiente aclara dudas sobre las reglas para los procesos estructurados por módulos o grupos aplicado a programas de obras públicas"/>
    <hyperlink ref="D75" r:id="rId35" display="A consideración del Conpes el concepto favorable a la Nación para contratar un empréstito externo con la Banca Multilateral destinado a financiar el programa para la consolidación de esquemas de participación privada en infraestructura"/>
    <hyperlink ref="D71" r:id="rId36" display="Colombia Compra Eficiente definió aspectos relacionados con los proponentes plurales en participación de propuestas"/>
    <hyperlink ref="D70" r:id="rId37" display="Comité de regla fiscal pide radicar rápidamente la reforma tributaria ante el Congreso | Ámbito Jurídico"/>
    <hyperlink ref="D68" r:id="rId38" display="Colombia Compra Eficiente aclaró dudas sobre la TMR aplicable en distintos escenarios de un proceso de contratación"/>
    <hyperlink ref="D69" r:id="rId39" display="Colombia Compra Eficiente: Gobierno Nacional debe definir reglas que permitan realizar convocatorias limitadas a Mipymes"/>
    <hyperlink ref="D63" r:id="rId40" display="Reforma tributaria, cadena perpetua y trabajo en casa, agenda legislativa del Gobierno | Ámbito Jurídico"/>
    <hyperlink ref="D65" r:id="rId41" display="Resolución distribuyó y asignó, parcialmente, la apropiación destinada al funcionamiento del Sistema y evaluación y monitoreo del licenciamiento ambiental a los proyectos de exploración y explotación del SGR para el bienio 2021-2022"/>
    <hyperlink ref="D66" r:id="rId42" display="Estas son las novedades en el régimen de zonas francas | Ámbito Jurídico"/>
    <hyperlink ref="D64" r:id="rId43" display="Presidente Duque revela los seis puntos clave de la Agenda de Transformación Social Sostenible"/>
    <hyperlink ref="D62" r:id="rId44" display="EN VIVO: Comisión de Expertos en Beneficios Tributarios presenta su informe | Ámbito Jurídico"/>
    <hyperlink ref="D61" r:id="rId45" display="Radicaron proyecto de ley para renta básica universal para familias vulnerables"/>
    <hyperlink ref="D60" r:id="rId46" display="Informe de la Comisión de Expertos en Beneficios Tributarios | Brigard Urrutia"/>
    <hyperlink ref="D59" r:id="rId47" display="Una reforma tributaria en tiempos de crisis | Ámbito Jurídico"/>
    <hyperlink ref="D58" r:id="rId48" display="Alcances del informe de la comisión de expertos en materia tributaria | Ámbito Jurídico"/>
    <hyperlink ref="D57" r:id="rId49" display="Agenda legislativa para el segundo período de la actual legislatura | Brigard Urrutia"/>
    <hyperlink ref="D55" r:id="rId50" display="REFORMA TRIBUTARIA: ¿De dónde saldrán los recursos y a quiénes beneficiará? | Ámbito Jurídico"/>
    <hyperlink ref="D56" r:id="rId51" display="Proyecto de norma de MinMinas busca reglamentar la modalidad de pago de regalías a través de la ejecución de proyectos de inversión"/>
    <hyperlink ref="D54" r:id="rId52" display="Equidad y justicia social: aspectos de la nueva reforma tributaria"/>
    <hyperlink ref="D53" r:id="rId53" display="Gobierno corrigió yerros de varios artículos de la Ley de emprendimiento, relacionado con la devolución y/o compensación de los saldos a favor en el impuesto sobre las ventas -IVA-, entre otros"/>
    <hyperlink ref="D52" r:id="rId54" display="Texto del decreto que cierra la vigencia del presupuesto 2019-2020 del Sistema General de Regalías"/>
    <hyperlink ref="D50" r:id="rId55" display="Texto de la ponencia para primer debate al proyecto de ley de Presupuesto General de la Nación 2021, aprobado sin modificación"/>
    <hyperlink ref="D51" r:id="rId56" display="A estudios iniciativa que busca crear el programa Renta Básica como Política Permanente de Estado en condición de derecho de ciudadanía"/>
    <hyperlink ref="D49" r:id="rId57" display="Gobierno adicionó el presupuesto del bienio 2021-2022 del Sistema General de Regalías, con ocasión del Desahorro del Fondo de Ahorro y Estabilización"/>
    <hyperlink ref="D47" r:id="rId58" display="Presidente Duque anuncia que se reforzará plan de austeridad en el Gobierno Nacional"/>
    <hyperlink ref="D48" r:id="rId59" display="Duque ratifica que IVA no subirá para productos como chocolate, café, azúcar y sal"/>
    <hyperlink ref="D44" r:id="rId60" display="Publicados lineamientos del anteproyecto de Reforma Tributaria que se presentará próximamente a consideración del Congreso de la República"/>
    <hyperlink ref="D46" r:id="rId61" display="Decreto 360 de 2021: Modificación al Régimen Aduanero colombiano | Brigard Urrutia"/>
    <hyperlink ref="D45" r:id="rId62" display="Presentado proyecto de ley busca modificar el Estatuto Tributario en lo referente a los incentivos para la integración y el descuento de los aportes a Seguridad Social en el Régimen Simple"/>
    <hyperlink ref="D41" r:id="rId63" display="Estos son los alivios del Gobierno en materia de impuesto de renta | Ámbito Jurídico"/>
    <hyperlink ref="D43" r:id="rId64" display="SGR reglamentó la administración de porcentajes asignados para funcionamiento del Sistema"/>
    <hyperlink ref="D39" r:id="rId60" display="Publicados lineamientos del anteproyecto de Reforma Tributaria que se presentará próximamente a consideración del Congreso de la República"/>
    <hyperlink ref="D42" r:id="rId65" display="Gobierno expidió decreto para ayudar a la recuperación de las micro y pequeñas empresas y modificó el plazo para el pago de las cuotas de las declaraciones del impuesto sobre la renta y complementarios"/>
    <hyperlink ref="D40" r:id="rId66" display="Publicado anteproyecto de Presupuesto General de la Nación (PGN) 2022"/>
    <hyperlink ref="D38" r:id="rId67" display="Las diferencias entre la contratación de urgencia del Estado de Excepción por la pandemia Covid-19 y la Urgencia Manifiesta, fueron analizadas en providencia del Consejo de Estado"/>
    <hyperlink ref="D37" r:id="rId68" display="Modificación de normas sobre contratación estatal | Brigard Urrutia"/>
    <hyperlink ref="D36" r:id="rId69" display="Esta es la reforma tributaria presentada al Congreso | Ámbito Jurídico"/>
    <hyperlink ref="D35" r:id="rId70" display="Procuraduría advirtió que los impuestos a las pensiones y el solidario serían ilegales"/>
    <hyperlink ref="D32" r:id="rId71" display="Las propuestas que hizo el partido Centro Democrático al articulado de la reforma tributaria"/>
    <hyperlink ref="D33" r:id="rId72" display="Camacol afirma que la reforma tributaria pone en riesgo el acceso a vivienda social"/>
    <hyperlink ref="D34" r:id="rId73" display="Los reparos de Fedesarrollo a la reforma tributaria que presentó el Gobierno - Infobae"/>
    <hyperlink ref="D30" r:id="rId74" display="Concepto de Colombia Compra Eficiente sobre la inalterabilidad de los pliegos tipo, durante la emergencia sanitaria"/>
    <hyperlink ref="D31" r:id="rId75" display="Radicado ante el Congreso el texto oficial de la Reforma Tributaria"/>
    <hyperlink ref="D29" r:id="rId76" display="Consejo Gremial dice sí a la reforma tributaria, pero pide varios cambios | Ámbito Jurídico"/>
    <hyperlink ref="D28" r:id="rId77" display="“Corte determinó que la configuración de la base gravable del impuesto del régimen simple, no vulnera los principios de equidad y justicia tributaria”"/>
    <hyperlink ref="D26" r:id="rId78" display="A través de concepto, Colombia Compra Eficiente se refirió al alcance de los contratos financiados por el BID"/>
    <hyperlink ref="D27" r:id="rId79" display="Concepto de la DIAN relativo a la determinación de los impuestos descontables provenientes de operaciones exentas"/>
    <hyperlink ref="D25" r:id="rId75" display="Radicado ante el Congreso el texto oficial de la Reforma Tributaria"/>
    <hyperlink ref="D24" r:id="rId80" display="Consideraciones de Colombia Copra Eficiente sobre la aplicación de la Ley que impulsa el emprendimiento en Colombia"/>
    <hyperlink ref="D21" r:id="rId81" display="Colombia Compra Eficiente: si un oferente es responsable de IVA y ello influye en el precio ofertado, la ponderación se hace sobre el valor final"/>
    <hyperlink ref="D23" r:id="rId82" display="SGR anunció el inicio de las sesiones de los Órganos Colegiados de Administración y Decisión Regionales par aprobación de proyectos de inversión"/>
    <hyperlink ref="D22" r:id="rId83" display="OCDE dice que es necesario que Colombia avance en el ‘importante proyecto de reforma fiscal’"/>
    <hyperlink ref="D20" r:id="rId84" display="Presidente Duque le solicita al Congreso retirar el proyecto de ley de Solidaridad Sostenible y tramitar uno nuevo, fruto de consensos y que evite incertidumbre financiera"/>
    <hyperlink ref="D18" r:id="rId85" display="Sobretasa de renta, prórroga de impuesto al patrimonio y asistencia militar, apuestas de Duque para calmar al país | Ámbito Jurídico"/>
    <hyperlink ref="D19" r:id="rId86" display="Concepto del SGR sobre las consideraciones a tener en cuenta para modificar las competencias del Sistema Nacional de Planeación"/>
    <hyperlink ref="D17" r:id="rId87" display="DetalleNoticia"/>
    <hyperlink ref="D16" r:id="rId88" display="EXTRA: Presidente Duque convoca a diálogo nacional | Ámbito Jurídico"/>
    <hyperlink ref="D14" r:id="rId89" display="Colombia Compra Eficiente: documentos tipo no pueden ser alterados por entidades publicas"/>
    <hyperlink ref="D15" r:id="rId90" display="DetalleNoticia"/>
    <hyperlink ref="D13" r:id="rId91" display="Estipulaciones que impidan a deudores en reorganización participar en licitaciones son ineficaces | Ámbito Jurídico"/>
    <hyperlink ref="D11" r:id="rId92" display="A través de concepto, MinMinas reitera proyectos que pueden ser declarados de utilidad pública"/>
    <hyperlink ref="D12" r:id="rId93" display="SGR publicó guía completa para que los municipios incorporen en sus Planes de Desarrollo los proyectos de inversión"/>
    <hyperlink ref="D10" r:id="rId94" display="Corte: la Ley por medio de la cual se decretó el presupuesto para la vigencia fiscal 2019, según el principio de anualidad, implica que todas las hipótesis reguladas en ella estarían consumadas al 31 de diciembre de 2019"/>
    <hyperlink ref="D8" r:id="rId95" display="Concepto del Sistema General de Regalías sobre el marco del proceso de formulación y aprobación de los planes de desarrollo de las entidades territoriales"/>
    <hyperlink ref="D9" r:id="rId96" display="Concepto del Sistema General de Regalías sobre la liberación de recursos de proyectos de inversión y beneficiarios de las Asignaciones Directas"/>
    <hyperlink ref="D7" r:id="rId97" display="Consideraciones de MinTrabajo sobre el pago de Aportes Parafiscales por parte de Trabajadores Independientes"/>
    <hyperlink ref="D6" r:id="rId98" display="Concepto sobre la posibilidad de que una entidad territorial apruebe proyectos de inversión con cargo a los recursos del Sistema General de Regalías, previa incorporación del capítulo “inversiones con cargo al SGR”"/>
    <hyperlink ref="D4" r:id="rId99" display="A través de concepto, se precisa la destinación de los recursos del Sistema General de Regalías"/>
    <hyperlink ref="D5" r:id="rId100" display="Expedido concepto del SGR relativo a los recursos que se encuentren como saldos no aprobados en las cuentas maestras autorizadas de las entidades territoriales"/>
    <hyperlink ref="D2" r:id="rId101" display="Colombia Compra Eficiente: la ausencia del registro presupuestal no afecta la existencia o la validez de un contrato estatal"/>
    <hyperlink ref="D3" r:id="rId102" display="Interpretación jurídica de Colombia Compra Eficiente sobre los contratos y convenios administrativos"/>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alejandrium</dc:creator>
  <cp:lastModifiedBy>alejandrium</cp:lastModifiedBy>
  <dcterms:created xsi:type="dcterms:W3CDTF">2021-05-12T11:18:00Z</dcterms:created>
  <dcterms:modified xsi:type="dcterms:W3CDTF">2021-05-12T17:01:45Z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1033-11.1.0.9505</vt:lpwstr>
  </property>
</Properties>
</file>