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2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<sst xmlns="http://schemas.openxmlformats.org/spreadsheetml/2006/main" count="329" uniqueCount="109">
  <si>
    <t>Sector</t>
  </si>
  <si>
    <t>Fecha</t>
  </si>
  <si>
    <t>Entidad</t>
  </si>
  <si>
    <t>Link</t>
  </si>
  <si>
    <t>Notas</t>
  </si>
  <si>
    <t>Infraestructura</t>
  </si>
  <si>
    <t>CCE</t>
  </si>
  <si>
    <t>A través de concepto Colombia Compra Eficiente sobre el adoquinamiento de vías</t>
  </si>
  <si>
    <t>-</t>
  </si>
  <si>
    <t>Mintransporte</t>
  </si>
  <si>
    <t>Cormagdalena avanza en proyectos que le apuntan a la recuperación de la navegabilidad del río Magdalena.</t>
  </si>
  <si>
    <t>Proyecto normativo de MinTransporte prorroga, por un mes, la suspensión de términos para la implementación del sistema IP/REV</t>
  </si>
  <si>
    <t>DNP</t>
  </si>
  <si>
    <t>Publicado documento CONPES para dar continuidad a la Política Nacional de Transporte Urbano y Masivo</t>
  </si>
  <si>
    <t>Proyecto de norma de MinTransporte adopta el “Manual para el Diseño, Construcción, Operación y Mantenimiento de Túneles de Carretera para Colombia”</t>
  </si>
  <si>
    <t>Invias</t>
  </si>
  <si>
    <t>Gobierno apuesta al desarrollo del campo: se inicia proceso de contratación para obras por $49.100 millones en el Corredor del Sur del Tolima</t>
  </si>
  <si>
    <t>Opinión</t>
  </si>
  <si>
    <t>Tribunal Superior de Cundinamarca rechazó pretensiones de indemnización de Odebrecht</t>
  </si>
  <si>
    <t>Consejo de Estado</t>
  </si>
  <si>
    <t>Consejo de Estado declaró ajustada a derecho, la circular expedida por INVIAS, que ordenó la reactivación de los contratos de obra, interventoría y consultoría con suspensión de actividades y exigió el diseño de los protocolos de bioseguridad</t>
  </si>
  <si>
    <t>Texto de la sentencia que declaró ajustada a derecho la Circular que informó a los contratistas del Invías sobre la medida transitoria adoptada para proceder a la suspensión de los Contratos de Obra e Interventoría, entre otros</t>
  </si>
  <si>
    <t>Levantada reserva de concepto de la Sala de Consulta del Consejo de Estado en el que advirtió que sí era procedente que INVÍAS adelantara el proceso licitatorio para contratar y culminar la construcción del Túnel de la Línea</t>
  </si>
  <si>
    <t>Vicepresidenta da luz verde al proyecto Variante San Francisco - Mocoa, clave en el desarrollo del sur del país</t>
  </si>
  <si>
    <t>Colombia Compra Eficiente analizó el proceso de contratación de bienes o servicios adicionales a la obra pública de infraestructura de transporte por parte de una entidad estatal</t>
  </si>
  <si>
    <t>Proyecto del MinTransporte modifica disposiciones del Manual de Diseño Geométrico de Carreteras</t>
  </si>
  <si>
    <t>FDN</t>
  </si>
  <si>
    <t>https://www.minhacienda.gov.co/webcenter/ShowProperty?nodeId=%2FConexionContent%2FWCC_CLUSTER-160225%2F%2FidcPrimaryFile&amp;revision=latestreleased</t>
  </si>
  <si>
    <t>FDN estructurará la segunda línea del Metro de Bogotá</t>
  </si>
  <si>
    <t>Gobierno nacional le sigue cumpliendo a los habitantes del Caribe y Santander: adjudicadas obras por $723.300 millones de Compromiso por Colombia</t>
  </si>
  <si>
    <t>ANI</t>
  </si>
  <si>
    <t>Detalles contractuales del Proyecto Troncal del Magdalena 1 ya están disponibles en el Cuarto de Datos de la entidad: www.ani.gov.co | Portal ANI</t>
  </si>
  <si>
    <t>Consejo de Estado declaró nulidad de la resolución y del contrato suscrito entre el IDU y el Consorcio Metrovías Bogotá, en virtud a que el pliego de condiciones debe determinar con claridad las condiciones de participación en la licitación</t>
  </si>
  <si>
    <t>MinTransporte definió categorización de las vías que conforman el Sistema Nacional de Carreteras o Red Vial Nacional correspondientes al Municipio de Valledupar</t>
  </si>
  <si>
    <t>INVÍAS, un año de trabajo con resiliencia para activar la economía colombiana tras inversiones que superan los $14 billones</t>
  </si>
  <si>
    <t>Gobierno nacional sigue transformando al país con adjudicación de obras de Compromiso por Colombia por $1,1 billones para las regiones de la Amazonía y la Orinoquía</t>
  </si>
  <si>
    <t>Gobierno generará más de 5.400 nuevos empleos tras adjudicación de obras de Compromiso por Colombia en los departamentos de Cauca y Huila</t>
  </si>
  <si>
    <t>El Gobierno nacional adjudica seis obras de infraestructura vial del Pacto Bicentenario por $1,9 billones</t>
  </si>
  <si>
    <t>Presidente Iván Duque cumple hito histórico de conectar de manera eficiente a Nariño con Putumayo con adjudicación de proyecto Variante San Francisco - Mocoa</t>
  </si>
  <si>
    <t>INVÍAS adjudica obras del sendero Facatativá - La Mesa en Cundinamarca, piloto de la estrategia Vive Colombia: Vías Verdes de Colombia</t>
  </si>
  <si>
    <t>Gobierno nacional le cumple a Antioquia y avanza firme con el Compromiso por Colombia: adjudicadas obras de acceso al túnel Guillermo Gaviria Echeverri</t>
  </si>
  <si>
    <t>DIAN</t>
  </si>
  <si>
    <t>Concepto DIAN relativo a la base gravable y Retención en la fuente por contratos de construcción</t>
  </si>
  <si>
    <t>Los elementos que diferencian y configuran el contrato de obra pública y el contrato de exploración y explotación de recursos naturales, fueron analizados en una providencia del Consejo de Estado</t>
  </si>
  <si>
    <t>Otros</t>
  </si>
  <si>
    <t>Lineamientos de riesgos contractuales en proyectos de infraestructura | Brigard Urrutia</t>
  </si>
  <si>
    <t>CONPES: lineamientos de política de riesgo contractual del Estado para proyectos de infraestructura en vías fluviales y canales navegables con participación privada</t>
  </si>
  <si>
    <t>Presidencia</t>
  </si>
  <si>
    <t>Presidencia Colombia: "🎥 #EnVivo | Anuncio oficial de la estructuración de la Alianza Público Privada para hacer navegable el río Magdalena. #AsambleaBID2021"</t>
  </si>
  <si>
    <t>En marcha, dos soluciones efectivas de movilidad para Bogotá - Región: accesos norte y sur | Portal ANI</t>
  </si>
  <si>
    <t>Gobierno Nacional inicia proceso de selección para adjudicar el proyecto de iniciativa Privada ALO Sur | Portal ANI</t>
  </si>
  <si>
    <t>Gobierno Nacional da apertura al proceso de licitación pública del proyecto de asociación público privada de iniciativa pública “Accesos Norte Fase II” | Portal ANI</t>
  </si>
  <si>
    <t>Aprobación de compromisos de recursos para la primera línea del Metro | Brigard Urrutia</t>
  </si>
  <si>
    <t>Concepto de Colombia Compra relativo a la aplicación de Documentos Tipo de licitación de obra pública de infraestructura de transporte a puentes sobre quebradas o ríos</t>
  </si>
  <si>
    <t>Colombia Compra Eficiente emitió un concepto sobre la aplicación de documentos tipo de infraestructura de transporte</t>
  </si>
  <si>
    <t>Consideraciones de Colombia Compra Eficiente para la contratación mediante concurso por parte de Entidades Estatales para estudios y diseños de proyecto vial</t>
  </si>
  <si>
    <t>Importancia estratégica: Aeropuerto del Café.</t>
  </si>
  <si>
    <t>MinTransporte suspendió vencimiento del régimen de transición para la implementación del sistema IP/REV</t>
  </si>
  <si>
    <t>A $5.050 millones ascienden las inversiones de las dos nuevas obras en la autopista Bogotá-Villeta | Portal ANI</t>
  </si>
  <si>
    <t>SDP</t>
  </si>
  <si>
    <t>Concepto de la SDP referente a la cesión de espacio público en Planes Parciales de Renovación Urbana</t>
  </si>
  <si>
    <t>Mintransporte dio a conocer los lineamientos de infraestructura verde vial</t>
  </si>
  <si>
    <t>Con inversiones por $3,7 billones en vías rurales se reactiva la economía regional y se genera empleo en 804 municipios del país</t>
  </si>
  <si>
    <t>De manera histórica, Gobierno nacional recibe ocho ofertas para la construcción de la primera Concesión del Bicentenario Nueva Malla Vial del Valle del Cauca: Accesos Cali y Palmira | Portal ANI</t>
  </si>
  <si>
    <t>Con la generación de más de 20.000 empleos e inversiones por $3,8 billones, avanzan las obras de 4G en el Caribe | Portal ANI</t>
  </si>
  <si>
    <t>Proyecto de norma de MinTransporte busca modificar lo relacionado con los Planes Estratégicos de Seguridad Vial</t>
  </si>
  <si>
    <t>Consejo de Estado reiteró que la sanción por incumplimientos en el contrato celebrado para construir y poner en marcha los túneles del segundo centenario fue legal</t>
  </si>
  <si>
    <t>Infraestructura como política de reactivación</t>
  </si>
  <si>
    <t>SDA</t>
  </si>
  <si>
    <t>SDA determinó que el proyecto de acuerdo que propone declarar la bicicleta como medio de transporte prioritario en Bogotá, es jurídicamente viable para sanción</t>
  </si>
  <si>
    <t>Congreso</t>
  </si>
  <si>
    <t>Ciudades capitales, nueva categoría dentro del ordenamiento territorial del país | Ámbito Jurídico</t>
  </si>
  <si>
    <t>El Consejo de Estado ratificó sanción en contrato de las obras del Túnel de la Línea</t>
  </si>
  <si>
    <t>Proyecto del MinTransporte pretendería adoptar el Sistema de Recaudo Centralizado (SRC)</t>
  </si>
  <si>
    <t>Gobierno culmina con éxito primera etapa de recepción de ofertas para reactivar la economía del país con obras de Vías para la Legalidad, de Compromiso por Colombia</t>
  </si>
  <si>
    <t>Confis</t>
  </si>
  <si>
    <t>Confis otorga aval fiscal por 198.119 millones de pesos para el Aeropuerto del Café</t>
  </si>
  <si>
    <t>El Consejo de Estado, a través de una tutela, dejó sin efectos la decisión que le había dado luz verde a la construcción de un proyecto de Metroplús en Envigado</t>
  </si>
  <si>
    <t>Gobierno recibe 19 ofertas económicas para desarrollar proyectos que generarán 12.800 nuevos empleos en la Amazonía y Orinoquía</t>
  </si>
  <si>
    <t>Consejo de Estado confirmó sentencia que declaró improcedente la petición de amparo, por inobservancia del requisito general de inmediatez, frente a laudo arbitral en el que ANI y CONVICOL SAS habían suscrito un contrato de concesión y transacción</t>
  </si>
  <si>
    <t>MinTransporte expidió la categorización de las vías del sistema de carreteras del Municipio de Facatativá, Departamento de Cundinamarca</t>
  </si>
  <si>
    <t>Gobierno cierra con éxito etapa de recepción de ofertas para obras del Pacto Bicentenario en su objetivo de trabajar por el progreso del país</t>
  </si>
  <si>
    <t>Iniciativa del MinTransporte busca reglamentar las condiciones, criterios técnicos metodología para el reporte de información del Sistema de Información Enturnamiento Portuario</t>
  </si>
  <si>
    <t>La Sociedad Colombiana de Ingenieros entregará a finales de febrero estudio para solución definitiva en la vía Salamina - El Piñón</t>
  </si>
  <si>
    <t>Con inversiones cercanas al billón de pesos y la generación 7.735 nuevos empleos, hace presencia el Gobierno Nacional en Arauca</t>
  </si>
  <si>
    <t>CREG</t>
  </si>
  <si>
    <t>CREG anuncia la publicación de los estudios AMI</t>
  </si>
  <si>
    <t>La Guajira, mejor conectada: INVÍAS avanza con el mejoramiento y mantenimiento de la vía Río Pereira - Cuestecitas y proyecta nuevas inversiones por $350.000 millones</t>
  </si>
  <si>
    <t>Interventorías de Obra Pública se contratarán bajo Pliegos Tipo</t>
  </si>
  <si>
    <t>Concejo de Bogotá</t>
  </si>
  <si>
    <t xml:space="preserve">Iniciativa presentada al Concejo de Bogotá busca dictar disposiciones en materia de infraestructura para combatir el cambio climático </t>
  </si>
  <si>
    <t>Trece firmas de ingeniería presentan propuestas para obras de acceso al Túnel Guillermo Gaviria Echeverri en el impulso del Gobierno para seguir reactivando la economía de Antioquia</t>
  </si>
  <si>
    <t>INVIAS establece gerencia especializada para el nuevo puente Pumarejo</t>
  </si>
  <si>
    <t>Políticas para la inversión en infraestructura</t>
  </si>
  <si>
    <t>Gobierno Nacional otorga la concesión portuaria a Puerto Solo y da vía libre a su construcción en Buenaventura | Portal ANI</t>
  </si>
  <si>
    <t>Gobierno designó al ministro del Interior como Gobernador de Ad Hoc del departamento de Antioquia y presidente de la Junta Directiva del IDEA, en los asuntos relacionados con el proyecto denominado "Puerto Bahía Colombia de Urabá”</t>
  </si>
  <si>
    <t>Supertransporte</t>
  </si>
  <si>
    <t>Supertransporte multó a Interjet por $219 millones al vulnerar derechos de pasajeros</t>
  </si>
  <si>
    <t>Iniciativa del MinTransporte buscaría reglamentar trámite para autorización de transporte de recursos natural no renovables otorgado por la ANI</t>
  </si>
  <si>
    <t>Tribunal de Arbitramiento</t>
  </si>
  <si>
    <t>La española Sacyr ganó en Tribunal de Arbitramento por el caso del puente Hisgaura</t>
  </si>
  <si>
    <t>Gobierno Nacional destina $715.000 millones para segunda fase de línea de crédito ‘Transporte Responde’</t>
  </si>
  <si>
    <t>TARIFA DE PEAJES EN LA VÍA AL LLANO AUMENTARÍA TAN SÓLO UN 3% Y SE REALIZARÍA EN LOS PRÓXIMOS MESES | Portal ANI</t>
  </si>
  <si>
    <t>EPM</t>
  </si>
  <si>
    <t>Tras no lograr conciliación, EPM demandará por $9,9 billones a contratistas de Hidroituango</t>
  </si>
  <si>
    <t>CREG publicó proyecto de resolución para la conexión SIN | Brigard Urrutia</t>
  </si>
  <si>
    <t>SIC</t>
  </si>
  <si>
    <t>La SIC sancionó a Odebrecht con $295.000 millones por violar la libre competencia en Ruta del Sol II</t>
  </si>
  <si>
    <t>Gobierno nacional abre licitación para el mantenimiento, conservación y mejoramiento del corredor férreo Dorada-Chiriguaná y Bogotá-Belencito | Portal ANI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</si>
</sst>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42" formatCode="_-&quot;£&quot;* #,##0_-;\-&quot;£&quot;* #,##0_-;_-&quot;£&quot;* &quot;-&quot;_-;_-@_-"/>
  </numFmts>
  <fonts count="27">
    <font>
      <sz val="11"/>
      <color theme="1"/>
      <name val="Calibri"/>
      <charset val="134"/>
      <scheme val="minor"/>
    </font>
    <font>
      <b/>
      <sz val="12"/>
      <name val="Calibri"/>
      <charset val="1"/>
    </font>
    <font>
      <b/>
      <sz val="10"/>
      <name val="Calibri"/>
      <charset val="1"/>
    </font>
    <font>
      <u/>
      <sz val="10"/>
      <color rgb="FF000000"/>
      <name val="Arial"/>
      <charset val="1"/>
    </font>
    <font>
      <u/>
      <sz val="10"/>
      <name val="Calibri"/>
      <charset val="1"/>
    </font>
    <font>
      <u/>
      <sz val="10"/>
      <color rgb="FF0000FF"/>
      <name val="Arial"/>
      <charset val="1"/>
    </font>
    <font>
      <sz val="10"/>
      <color rgb="FF000000"/>
      <name val="Arial"/>
      <charset val="1"/>
    </font>
    <font>
      <u/>
      <sz val="10"/>
      <color rgb="FF0563C1"/>
      <name val="Arial"/>
      <charset val="1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4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2" fillId="15" borderId="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7" borderId="3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justify"/>
    </xf>
    <xf numFmtId="0" fontId="2" fillId="0" borderId="0" xfId="0" applyFont="1" applyFill="1" applyBorder="1" applyAlignment="1"/>
    <xf numFmtId="58" fontId="2" fillId="0" borderId="0" xfId="0" applyNumberFormat="1" applyFont="1" applyFill="1" applyBorder="1" applyAlignment="1"/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Alignment="1"/>
    <xf numFmtId="0" fontId="6" fillId="0" borderId="0" xfId="0" applyFont="1" applyFill="1" applyBorder="1" applyAlignment="1">
      <alignment wrapText="1"/>
    </xf>
    <xf numFmtId="0" fontId="7" fillId="0" borderId="0" xfId="48" applyNumberFormat="1" applyFont="1" applyFill="1" applyBorder="1" applyAlignment="1" applyProtection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ani.gov.co/tarifa-de-peajes-en-la-al-llano-aumentaria-tan-solo-un-3-y-se-realizaria-en-los-proximos-meses" TargetMode="External"/><Relationship Id="rId8" Type="http://schemas.openxmlformats.org/officeDocument/2006/relationships/hyperlink" Target="https://www.asuntoslegales.com.co/actualidad/tras-no-lograr-conciliacion-epm-demandara-por-99-billones-a-contratistas-de-hidroituango-3109563" TargetMode="External"/><Relationship Id="rId79" Type="http://schemas.openxmlformats.org/officeDocument/2006/relationships/hyperlink" Target="https://www.prensajuridica.com/details/item/8290-a-trav&#233;s-de-concepto-colombia-compra-eficiente-sobre-el-adoquinamiento-de-v&#237;as.html" TargetMode="External"/><Relationship Id="rId78" Type="http://schemas.openxmlformats.org/officeDocument/2006/relationships/hyperlink" Target="https://www.mintransporte.gov.co/publicaciones/9829/cormagdalena-avanza-en-proyectos-que-le-apuntan-a-la-recuperacion-de-la-navegabilidad-del-rio-magdalena/" TargetMode="External"/><Relationship Id="rId77" Type="http://schemas.openxmlformats.org/officeDocument/2006/relationships/hyperlink" Target="https://www.prensajuridica.com/details/item/8143-proyecto-normativo-de-mintransporte-prorroga,-por-un-mes,-la-suspensi&#243;n-de-t&#233;rminos-para-la-implementaci&#243;n-del-sistema-ip-rev.html" TargetMode="External"/><Relationship Id="rId76" Type="http://schemas.openxmlformats.org/officeDocument/2006/relationships/hyperlink" Target="https://www.prensajuridica.com/details/item/8029-publicado-documento-conpes-para-dar-continuidad-a-la-pol&#237;tica-nacional-de-transporte-urbano-y-masivo.html" TargetMode="External"/><Relationship Id="rId75" Type="http://schemas.openxmlformats.org/officeDocument/2006/relationships/hyperlink" Target="https://www.prensajuridica.com/details/item/7961-proyecto-de-norma-de-mintransporte-adopta-el-&#8220;manual-para-el-dise&#241;o,-construcci&#243;n,-operaci&#243;n-y-mantenimiento-de-t&#250;neles-de-carretera-para-colombia&#8221;.html" TargetMode="External"/><Relationship Id="rId74" Type="http://schemas.openxmlformats.org/officeDocument/2006/relationships/hyperlink" Target="https://www.invias.gov.co/index.php/sala/noticias/4222-gobierno-apuesta-al-desarrollo-del-campo-se-inicia-proceso-de-contratacion-para-obras-por-49-100-millones-en-el-corredor-del-sur-del-tolima" TargetMode="External"/><Relationship Id="rId73" Type="http://schemas.openxmlformats.org/officeDocument/2006/relationships/hyperlink" Target="https://www.asuntoslegales.com.co/actualidad/tribunal-superior-de-cundinamarca-rechazo-pretensiones-de-indemnizacion-de-odebrecht-3162394" TargetMode="External"/><Relationship Id="rId72" Type="http://schemas.openxmlformats.org/officeDocument/2006/relationships/hyperlink" Target="https://www.prensajuridica.com/details/item/7845-consejo-de-estado-declar&#243;-ajustada-a-derecho,-la-circular-expedida-por-invias,-que-orden&#243;-la-reactivaci&#243;n-de-los-contratos-de-obra,-interventor&#237;a-y-consultor&#237;a-con-suspensi&#243;n-de-actividades-y-exigi&#243;-el-dise" TargetMode="External"/><Relationship Id="rId71" Type="http://schemas.openxmlformats.org/officeDocument/2006/relationships/hyperlink" Target="https://www.prensajuridica.com/details/item/7781-texto-de-la-sentencia-que-declar&#243;-ajustada-a-derecho-la-circular-que-inform&#243;-a-los-contratistas-del-inv&#237;as-sobre-la-medida-transitoria-adoptada-para-proceder-a-la-suspensi&#243;n-de-los-contratos-de-obra-e-inter" TargetMode="External"/><Relationship Id="rId70" Type="http://schemas.openxmlformats.org/officeDocument/2006/relationships/hyperlink" Target="https://www.invias.gov.co/index.php/sala/noticias/4209-vicepresidenta-da-luz-verde-al-proyecto-variante-san-francisco-mocoa-clave-en-el-desarrollo-del-sur-del-pais" TargetMode="External"/><Relationship Id="rId7" Type="http://schemas.openxmlformats.org/officeDocument/2006/relationships/hyperlink" Target="https://bu.com.co/es/noticias/creg-publico-proyecto-de-resolucion-para-la-conexion-sin" TargetMode="External"/><Relationship Id="rId69" Type="http://schemas.openxmlformats.org/officeDocument/2006/relationships/hyperlink" Target="https://www.prensajuridica.com/details/item/7590-levantada-reserva-de-concepto-de-la-sala-de-consulta-del-consejo-de-estado-en-el-que-advirti&#243;-que-s&#237;-era-procedente-que-inv&#237;as-adelantara-el-proceso-licitatorio-para-contratar-y-culminar-la-construcci&#243;n-del" TargetMode="External"/><Relationship Id="rId68" Type="http://schemas.openxmlformats.org/officeDocument/2006/relationships/hyperlink" Target="https://www.prensajuridica.com/details/item/7577-colombia-compra-eficiente-analiz&#243;-el-proceso-de-contrataci&#243;n-de-bienes-o-servicios-adicionales-a-la-obra-p&#250;blica-de-infraestructura-de-transporte-por-parte-de-una-entidad-estatal.html" TargetMode="External"/><Relationship Id="rId67" Type="http://schemas.openxmlformats.org/officeDocument/2006/relationships/hyperlink" Target="https://www.prensajuridica.com/details/item/7431-proyecto-del-mintransporte-modifica-disposiciones-del-manual-de-dise&#241;o-geom&#233;trico-de-carreteras.html" TargetMode="External"/><Relationship Id="rId66" Type="http://schemas.openxmlformats.org/officeDocument/2006/relationships/hyperlink" Target="https://www.invias.gov.co/index.php/sala/noticias/4196-gobierno-nacional-le-sigue-cumpliendo-a-los-habitantes-del-caribe-y-santander-adjudicadas-obras-por-723-300-millones-de-compromiso-por-colombia" TargetMode="External"/><Relationship Id="rId65" Type="http://schemas.openxmlformats.org/officeDocument/2006/relationships/hyperlink" Target="https://www.ani.gov.co/detalles-contractuales-del-proyecto-troncal-del-magdalena-1-ya-estan-disponibles-en-el-cuarto-de" TargetMode="External"/><Relationship Id="rId64" Type="http://schemas.openxmlformats.org/officeDocument/2006/relationships/hyperlink" Target="https://www.prensajuridica.com/details/item/6904-consejo-de-estado-declar&#243;-nulidad-de-la-resoluci&#243;n-y-del-contrato-suscrito-entre-el-idu-y-el-consorcio-metrov&#237;as-bogot&#225;,-en-virtud-a-que-el-pliego-de-condiciones-debe-determinar-con-claridad-las-condiciones" TargetMode="External"/><Relationship Id="rId63" Type="http://schemas.openxmlformats.org/officeDocument/2006/relationships/hyperlink" Target="https://www.prensajuridica.com/details/item/6933-mintransporte-defini&#243;-categorizaci&#243;n-de-las-v&#237;as-que-conforman-el-sistema-nacional-de-carreteras-o-red-vial-nacional-correspondientes-al-municipio-de-valledupar.html" TargetMode="External"/><Relationship Id="rId62" Type="http://schemas.openxmlformats.org/officeDocument/2006/relationships/hyperlink" Target="https://www.mintransporte.gov.co/asuntosambientales/publicaciones/9664/presidente-ivan-duque-cumple-hito-historico-de-conectar-de-manera-eficiente-a-narino-con-putumayo-con-adjudicacion-de-proyecto-variante-san-francisco---mocoa/" TargetMode="External"/><Relationship Id="rId61" Type="http://schemas.openxmlformats.org/officeDocument/2006/relationships/hyperlink" Target="https://www.mintransporte.gov.co/publicaciones/9654/gobierno-nacional-le-cumple-a-antioquia-y-avanza-firme-con-el-compromiso-por-colombia-adjudicadas-obras-de-acceso-al-tunel-guillermo-gaviria-echeverri/" TargetMode="External"/><Relationship Id="rId60" Type="http://schemas.openxmlformats.org/officeDocument/2006/relationships/hyperlink" Target="https://www.mintransporte.gov.co/publicaciones/9655/invias-adjudica-obras-del-sendero-facatativa---la-mesa-en-cundinamarca-piloto-de-la-estrategia-vive-colombia-vias-verdes-de-colombia/" TargetMode="External"/><Relationship Id="rId6" Type="http://schemas.openxmlformats.org/officeDocument/2006/relationships/hyperlink" Target="https://www.ani.gov.co/gobierno-nacional-abre-licitacion-para-el-mantenimiento-conservacion-y-mejoramiento-del-corredor" TargetMode="External"/><Relationship Id="rId59" Type="http://schemas.openxmlformats.org/officeDocument/2006/relationships/hyperlink" Target="https://www.mintransporte.gov.co/publicaciones/9674/invias-un-ano-de-trabajo-con-resiliencia-para-activar-la-economia-colombiana-tras-inversiones-que-superan-los-14-billones/" TargetMode="External"/><Relationship Id="rId58" Type="http://schemas.openxmlformats.org/officeDocument/2006/relationships/hyperlink" Target="https://www.mintransporte.gov.co/publicaciones/9667/el-gobierno-nacional-adjudica-seis-obras-de-infraestructura-vial-del-pacto-bicentenario-por-19-billones/" TargetMode="External"/><Relationship Id="rId57" Type="http://schemas.openxmlformats.org/officeDocument/2006/relationships/hyperlink" Target="https://www.mintransporte.gov.co/publicaciones/9668/gobierno-generara-mas-de-5400-nuevos-empleos-tras-adjudicacion-de-obras-de-compromiso-por-colombia-en-los-departamentos-de-cauca-y-huila/" TargetMode="External"/><Relationship Id="rId56" Type="http://schemas.openxmlformats.org/officeDocument/2006/relationships/hyperlink" Target="https://www.mintransporte.gov.co/publicaciones/9669/gobierno-nacional-sigue-transformando-al-pais-con-adjudicacion-de-obras-de-compromiso-por-colombia-por-11-billones-para-las-regiones-de-la-amazonia-y-la-orinoquia/" TargetMode="External"/><Relationship Id="rId55" Type="http://schemas.openxmlformats.org/officeDocument/2006/relationships/hyperlink" Target="https://www.prensajuridica.com/details/item/6357-concepto-dian-relativo-a-la-base-gravable-y-retenci&#243;n-en-la-fuente-por-contratos-de-construcci&#243;n.html" TargetMode="External"/><Relationship Id="rId54" Type="http://schemas.openxmlformats.org/officeDocument/2006/relationships/hyperlink" Target="https://www.prensajuridica.com/details/item/6347-los-elementos-que-diferencian-y-configuran-el-contrato-de-obra-p&#250;blica-y-el-contrato-de-exploraci&#243;n-y-explotaci&#243;n-de-recursos-naturales,-fueron-analizados-en-una-providencia-del-consejo-de-estado.html" TargetMode="External"/><Relationship Id="rId53" Type="http://schemas.openxmlformats.org/officeDocument/2006/relationships/hyperlink" Target="https://bu.com.co/es/noticias/lineamientos-de-riesgos-contractuales-en-proyectos-de-infraestructura" TargetMode="External"/><Relationship Id="rId52" Type="http://schemas.openxmlformats.org/officeDocument/2006/relationships/hyperlink" Target="https://www.prensajuridica.com/details/item/6254-conpes-lineamientos-de-pol&#237;tica-de-riesgo-contractual-del-estado-para-proyectos-de-infraestructura-en-v&#237;as-fluviales-y-canales-navegables-con-participaci&#243;n-privada.html" TargetMode="External"/><Relationship Id="rId51" Type="http://schemas.openxmlformats.org/officeDocument/2006/relationships/hyperlink" Target="https://www.pscp.tv/w/1rmxPzOdLRyGN" TargetMode="External"/><Relationship Id="rId50" Type="http://schemas.openxmlformats.org/officeDocument/2006/relationships/hyperlink" Target="https://www.ani.gov.co/en-marcha-dos-soluciones-efectivas-de-movilidad-para-bogota-region-accesos-norte-y-sur" TargetMode="External"/><Relationship Id="rId5" Type="http://schemas.openxmlformats.org/officeDocument/2006/relationships/hyperlink" Target="https://www.ani.gov.co/gobierno-nacional-otorga-la-concesion-portuaria-puerto-solo-y-da-libre-su-construccion-en" TargetMode="External"/><Relationship Id="rId49" Type="http://schemas.openxmlformats.org/officeDocument/2006/relationships/hyperlink" Target="https://www.ani.gov.co/gobierno-nacional-da-apertura-al-proceso-de-licitacion-publica-del-proyecto-de-asociacion-publico" TargetMode="External"/><Relationship Id="rId48" Type="http://schemas.openxmlformats.org/officeDocument/2006/relationships/hyperlink" Target="https://www.ani.gov.co/gobierno-nacional-inicia-proceso-de-seleccion-para-adjudicar-el-proyecto-de-iniciativa-privada-alo" TargetMode="External"/><Relationship Id="rId47" Type="http://schemas.openxmlformats.org/officeDocument/2006/relationships/hyperlink" Target="https://bu.com.co/es/noticias/aprobacion-de-compromisos-de-recursos-para-la-primera-linea-del-metro" TargetMode="External"/><Relationship Id="rId46" Type="http://schemas.openxmlformats.org/officeDocument/2006/relationships/hyperlink" Target="https://www.prensajuridica.com/details/item/5833-colombia-compra-eficiente-emiti&#243;-un-concepto-sobre-la-aplicaci&#243;n-de-documentos-tipo-de-infraestructura-de-transporte.html" TargetMode="External"/><Relationship Id="rId45" Type="http://schemas.openxmlformats.org/officeDocument/2006/relationships/hyperlink" Target="https://www.prensajuridica.com/details/item/5832-concepto-de-colombia-compra-relativo-a-la-aplicaci&#243;n-de-documentos-tipo-de-licitaci&#243;n-de-obra-p&#250;blica-de-infraestructura-de-transporte-a-puentes-sobre-quebradas-o-r&#237;os.html" TargetMode="External"/><Relationship Id="rId44" Type="http://schemas.openxmlformats.org/officeDocument/2006/relationships/hyperlink" Target="https://www.prensajuridica.com/details/item/5773-consideraciones-de-colombia-compra-eficiente-para-la-contrataci&#243;n-mediante-concurso-por-parte-de-entidades-estatales-para-estudios-y-dise&#241;os-de-proyecto-vial.html" TargetMode="External"/><Relationship Id="rId43" Type="http://schemas.openxmlformats.org/officeDocument/2006/relationships/hyperlink" Target="https://bu.com.co/es/noticias/importancia-estrategica-aeropuerto-del-cafe" TargetMode="External"/><Relationship Id="rId42" Type="http://schemas.openxmlformats.org/officeDocument/2006/relationships/hyperlink" Target="https://www.prensajuridica.com/details/item/5739-mintransporte-suspendi&#243;-vencimiento-del-r&#233;gimen-de-transici&#243;n-para-la-implementaci&#243;n-del-sistema-ip-rev.html" TargetMode="External"/><Relationship Id="rId41" Type="http://schemas.openxmlformats.org/officeDocument/2006/relationships/hyperlink" Target="https://www.ani.gov.co/5050-millones-ascienden-las-inversiones-de-las-dos-nuevas-obras-en-la-autopista-bogota-villeta" TargetMode="External"/><Relationship Id="rId40" Type="http://schemas.openxmlformats.org/officeDocument/2006/relationships/hyperlink" Target="https://www.prensajuridica.com/details/item/5511-concepto-de-la-sdp-referente-a-la-cesi&#243;n-de-espacio-p&#250;blico-en-planes-parciales-de-renovaci&#243;n-urbana.html" TargetMode="External"/><Relationship Id="rId4" Type="http://schemas.openxmlformats.org/officeDocument/2006/relationships/hyperlink" Target="https://www.asuntoslegales.com.co/actualidad/supertransporte-multo-a-interjet-por-219-millones-al-vulnerar-derechos-de-pasajeros-3116974" TargetMode="External"/><Relationship Id="rId39" Type="http://schemas.openxmlformats.org/officeDocument/2006/relationships/hyperlink" Target="https://www.prensajuridica.com/details/item/5460-mintransporte-dio-a-conocer-los-lineamientos-de-infraestructura-verde-vial.html" TargetMode="External"/><Relationship Id="rId38" Type="http://schemas.openxmlformats.org/officeDocument/2006/relationships/hyperlink" Target="https://www.invias.gov.co/index.php/sala/noticias/4148-con-inversiones-por-3-7-billones-en-vias-rurales-se-reactiva-la-economia-regional-y-se-genera-empleo-en-804-municipios-del-pais" TargetMode="External"/><Relationship Id="rId37" Type="http://schemas.openxmlformats.org/officeDocument/2006/relationships/hyperlink" Target="https://www.ani.gov.co/con-la-generacion-de-mas-de-20000-empleos-e-inversiones-por-38-billones-avanzan-las-obras-de-4g-en" TargetMode="External"/><Relationship Id="rId36" Type="http://schemas.openxmlformats.org/officeDocument/2006/relationships/hyperlink" Target="https://www.ani.gov.co/de-manera-historica-gobierno-nacional-recibe-ocho-ofertas-para-la-construccion-de-la-primera" TargetMode="External"/><Relationship Id="rId35" Type="http://schemas.openxmlformats.org/officeDocument/2006/relationships/hyperlink" Target="https://www.prensajuridica.com/details/item/5248-proyecto-de-norma-de-mintransporte-busca-modificar-lo-relacionado-con-los-planes-estrat&#233;gicos-de-seguridad-vial.html" TargetMode="External"/><Relationship Id="rId34" Type="http://schemas.openxmlformats.org/officeDocument/2006/relationships/hyperlink" Target="https://www.asuntoslegales.com.co/analisis/juan-david-romero-3130016/infraestructura-como-politica-de-reactivacion-3130011" TargetMode="External"/><Relationship Id="rId33" Type="http://schemas.openxmlformats.org/officeDocument/2006/relationships/hyperlink" Target="https://www.prensajuridica.com/details/item/5137-sda-determin&#243;-que-el-proyecto-de-acuerdo-que-propone-declarar-la-bicicleta-como-medio-de-transporte-prioritario-en-bogot&#225;,-es-jur&#237;dicamente-viable-para-sanci&#243;n.html" TargetMode="External"/><Relationship Id="rId32" Type="http://schemas.openxmlformats.org/officeDocument/2006/relationships/hyperlink" Target="https://www.prensajuridica.com/details/item/5151-consejo-de-estado-reiter&#243;-que-la-sanci&#243;n-por-incumplimientos-en-el-contrato-celebrado-para-construir-y-poner-en-marcha-los-t&#250;neles-del-segundo-centenario-fue-legal.html" TargetMode="External"/><Relationship Id="rId31" Type="http://schemas.openxmlformats.org/officeDocument/2006/relationships/hyperlink" Target="https://www.asuntoslegales.com.co/actualidad/el-consejo-de-estado-ratifico-sancion-en-contrato-de-las-obras-del-tunel-de-la-linea-3129257" TargetMode="External"/><Relationship Id="rId30" Type="http://schemas.openxmlformats.org/officeDocument/2006/relationships/hyperlink" Target="https://www.ambitojuridico.com/noticias/administrativo/administracion-publica/ciudades-capitales-nueva-categoria-dentro-del" TargetMode="External"/><Relationship Id="rId3" Type="http://schemas.openxmlformats.org/officeDocument/2006/relationships/hyperlink" Target="https://www.asuntoslegales.com.co/actualidad/la-sic-sanciono-a-odebrecht-con-295000-millones-por-violar-la-libre-competencia-en-ruta-del-sol-ii-3106097" TargetMode="External"/><Relationship Id="rId29" Type="http://schemas.openxmlformats.org/officeDocument/2006/relationships/hyperlink" Target="https://www.prensajuridica.com/details/item/4976-proyecto-del-mintransporte-pretender&#237;a-adoptar-el-sistema-de-recaudo-centralizado-src.html" TargetMode="External"/><Relationship Id="rId28" Type="http://schemas.openxmlformats.org/officeDocument/2006/relationships/hyperlink" Target="https://www.invias.gov.co/index.php/sala/noticias/4139-gobierno-culmina-con-exito-primera-etapa-de-recepcion-de-ofertas-para-reactivar-la-economia-del-pais-con-obras-de-vias-para-la-legalidad-de-compromiso-por-colombia" TargetMode="External"/><Relationship Id="rId27" Type="http://schemas.openxmlformats.org/officeDocument/2006/relationships/hyperlink" Target="https://www.invias.gov.co/index.php/sala/noticias/4136-gobierno-recibe-19-ofertas-economicas-para-desarrollar-proyectos-que-generaran-12-800-nuevos-empleos-en-la-amazonia-y-orinoquia" TargetMode="External"/><Relationship Id="rId26" Type="http://schemas.openxmlformats.org/officeDocument/2006/relationships/hyperlink" Target="https://idm.presidencia.gov.co/prensa/confis-otorga-aval-fiscal-por-198119-millones-de-pesos-para-el-aeropuerto-210217" TargetMode="External"/><Relationship Id="rId25" Type="http://schemas.openxmlformats.org/officeDocument/2006/relationships/hyperlink" Target="https://www.prensajuridica.com/details/item/4784-el-consejo-de-estado,-a-trav&#233;s-de-una-tutela,-dej&#243;-sin-efectos-la-decisi&#243;n-que-le-hab&#237;a-dado-luz-verde-a-la-construcci&#243;n-de-un-proyecto-de-metropl&#250;s-en-envigado.html" TargetMode="External"/><Relationship Id="rId24" Type="http://schemas.openxmlformats.org/officeDocument/2006/relationships/hyperlink" Target="https://www.invias.gov.co/index.php/sala/noticias/4134-gobierno-cierra-con-exito-etapa-de-recepcion-de-ofertas-para-obras-del-pacto-bicentenario-en-su-objetivo-de-trabajar-por-el-progreso-del-pais" TargetMode="External"/><Relationship Id="rId23" Type="http://schemas.openxmlformats.org/officeDocument/2006/relationships/hyperlink" Target="https://www.prensajuridica.com/details/item/4744-mintransporte-expidi&#243;-la-categorizaci&#243;n-de-las-v&#237;as-del-sistema-de-carreteras-del-municipio-de-facatativ&#225;,-departamento-de-cundinamarca.html" TargetMode="External"/><Relationship Id="rId22" Type="http://schemas.openxmlformats.org/officeDocument/2006/relationships/hyperlink" Target="https://www.prensajuridica.com/details/item/4712-consejo-de-estado-confirm&#243;-sentencia-que-declar&#243;-improcedente-la-petici&#243;n-de-amparo,-por-inobservancia-del-requisito-general-de-inmediatez,-frente-a-laudo-arbitral-en-el-que-ani-y-convicol-sas-hab&#237;an-suscri" TargetMode="External"/><Relationship Id="rId21" Type="http://schemas.openxmlformats.org/officeDocument/2006/relationships/hyperlink" Target="https://www.prensajuridica.com/details/item/4666-iniciativa-del-mintransporte-busca-reglamentar-las-condiciones,-criterios-t&#233;cnicos-metodolog&#237;a-para-el-reporte-de-informaci&#243;n-del-sistema-de-informaci&#243;n-enturnamiento-portuario.html" TargetMode="External"/><Relationship Id="rId20" Type="http://schemas.openxmlformats.org/officeDocument/2006/relationships/hyperlink" Target="https://www.invias.gov.co/index.php/sala/noticias/4129-con-inversiones-cercanas-al-billon-de-pesos-y-la-generacion-7-735-nuevos-empleos-hace-presencia-el-gobierno-nacional-en-arauca" TargetMode="External"/><Relationship Id="rId2" Type="http://schemas.openxmlformats.org/officeDocument/2006/relationships/hyperlink" Target="https://www.asuntoslegales.com.co/actualidad/la-espanola-sacyr-gano-en-tribunal-de-arbitramento-por-el-caso-del-puente-hisgaura-3117169" TargetMode="External"/><Relationship Id="rId19" Type="http://schemas.openxmlformats.org/officeDocument/2006/relationships/hyperlink" Target="https://www.invias.gov.co/index.php/sala/noticias/4128-la-sociedad-colombiana-de-ingenieros-entregara-a-finales-de-febrero-estudio-para-solucion-definitiva-en-la-via-salamina-el-pinon" TargetMode="External"/><Relationship Id="rId18" Type="http://schemas.openxmlformats.org/officeDocument/2006/relationships/hyperlink" Target="https://www.prensajuridica.com/details/item/4656-creg-anuncia-la-publicaci&#243;n-de-los-estudios-ami.html" TargetMode="External"/><Relationship Id="rId17" Type="http://schemas.openxmlformats.org/officeDocument/2006/relationships/hyperlink" Target="https://www.invias.gov.co/index.php/sala/noticias/4126-la-guajira-mejor-conectada-invias-avanza-con-el-mejoramiento-y-mantenimiento-de-la-via-rio-pereira-cuestecitas-y-proyecta-nuevas-inversiones-por-350-000-millones" TargetMode="External"/><Relationship Id="rId16" Type="http://schemas.openxmlformats.org/officeDocument/2006/relationships/hyperlink" Target="https://www.mintransporte.gov.co/publicaciones/9417/trece-firmas-de-ingenieria-presentan-propuestas-para-obras-de-acceso-al-tunel-guillermo-gaviria-echeverri-en-el-impulso-del-gobierno-para-seguir-reactivando-la-economia-de-antioquia/" TargetMode="External"/><Relationship Id="rId15" Type="http://schemas.openxmlformats.org/officeDocument/2006/relationships/hyperlink" Target="https://www.prensajuridica.com/details/item/4542-iniciativa-presentada-al-concejo-de-bogot&#225;-busca-dictar-disposiciones-en-materia-de-infraestructura-para-combatir-el-cambio-clim&#225;tico.html" TargetMode="External"/><Relationship Id="rId14" Type="http://schemas.openxmlformats.org/officeDocument/2006/relationships/hyperlink" Target="https://www.asuntoslegales.com.co/consultorio/politicas-para-la-inversion-en-infraestructura-3120710" TargetMode="External"/><Relationship Id="rId13" Type="http://schemas.openxmlformats.org/officeDocument/2006/relationships/hyperlink" Target="https://www.asuntoslegales.com.co/consultorio/interventorias-de-obra-publica-se-contrataran-bajo-pliegos-tipo-3122957" TargetMode="External"/><Relationship Id="rId12" Type="http://schemas.openxmlformats.org/officeDocument/2006/relationships/hyperlink" Target="https://www.invias.gov.co/index.php/sala/noticias/4121-invias-establece-gerencia-especializada-para-el-nuevo-puente-pumarejo" TargetMode="External"/><Relationship Id="rId11" Type="http://schemas.openxmlformats.org/officeDocument/2006/relationships/hyperlink" Target="https://www.prensajuridica.com/details/item/4347-gobierno-design&#243;-al-ministro-del-interior-como-gobernador-de-ad-hoc-del-departamento-de-antioquia-y-presidente-de-la-junta-directiva-del-idea,-en-los-asuntos-relacionados-con-el-proyecto-denominado-puerto-b" TargetMode="External"/><Relationship Id="rId10" Type="http://schemas.openxmlformats.org/officeDocument/2006/relationships/hyperlink" Target="https://www.prensajuridica.com/details/item/4217-iniciativa-del-mintransporte-buscar&#237;a-reglamentar-tr&#225;mite-para-autorizaci&#243;n-de-transporte-de-recursos-natural-no-renovables-otorgado-por-la-ani.html" TargetMode="External"/><Relationship Id="rId1" Type="http://schemas.openxmlformats.org/officeDocument/2006/relationships/hyperlink" Target="https://idm.presidencia.gov.co/prensa/gobierno-nacional-destina-715000-millones-para-segunda-fase-de-linea-de-cre-21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tabSelected="1" workbookViewId="0">
      <selection activeCell="B2" sqref="B2"/>
    </sheetView>
  </sheetViews>
  <sheetFormatPr defaultColWidth="9.14285714285714" defaultRowHeight="15" outlineLevelCol="4"/>
  <cols>
    <col min="1" max="1" width="20.5714285714286" customWidth="1"/>
    <col min="2" max="2" width="22.1428571428571" customWidth="1"/>
    <col min="3" max="3" width="20.5619047619048" customWidth="1"/>
    <col min="4" max="4" width="106.428571428571" customWidth="1"/>
    <col min="5" max="5" width="67.6666666666667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9" t="s">
        <v>4</v>
      </c>
    </row>
    <row r="2" spans="1:5">
      <c r="A2" s="3" t="s">
        <v>5</v>
      </c>
      <c r="B2" s="4">
        <v>44327</v>
      </c>
      <c r="C2" s="3" t="s">
        <v>6</v>
      </c>
      <c r="D2" s="5" t="s">
        <v>7</v>
      </c>
      <c r="E2" s="3" t="s">
        <v>8</v>
      </c>
    </row>
    <row r="3" spans="1:5">
      <c r="A3" s="3" t="s">
        <v>5</v>
      </c>
      <c r="B3" s="4">
        <v>44324</v>
      </c>
      <c r="C3" s="3" t="s">
        <v>9</v>
      </c>
      <c r="D3" s="5" t="s">
        <v>10</v>
      </c>
      <c r="E3" s="3" t="s">
        <v>8</v>
      </c>
    </row>
    <row r="4" ht="25.5" spans="1:5">
      <c r="A4" s="3" t="s">
        <v>5</v>
      </c>
      <c r="B4" s="4">
        <v>44322</v>
      </c>
      <c r="C4" s="3" t="s">
        <v>9</v>
      </c>
      <c r="D4" s="5" t="s">
        <v>11</v>
      </c>
      <c r="E4" s="3" t="s">
        <v>8</v>
      </c>
    </row>
    <row r="5" spans="1:5">
      <c r="A5" s="3" t="s">
        <v>5</v>
      </c>
      <c r="B5" s="4">
        <v>44320</v>
      </c>
      <c r="C5" s="3" t="s">
        <v>12</v>
      </c>
      <c r="D5" s="5" t="s">
        <v>13</v>
      </c>
      <c r="E5" s="3" t="s">
        <v>8</v>
      </c>
    </row>
    <row r="6" ht="25.5" spans="1:5">
      <c r="A6" s="3" t="s">
        <v>5</v>
      </c>
      <c r="B6" s="4">
        <v>44319</v>
      </c>
      <c r="C6" s="3" t="s">
        <v>9</v>
      </c>
      <c r="D6" s="5" t="s">
        <v>14</v>
      </c>
      <c r="E6" s="3" t="s">
        <v>8</v>
      </c>
    </row>
    <row r="7" ht="25.5" spans="1:5">
      <c r="A7" s="3" t="s">
        <v>5</v>
      </c>
      <c r="B7" s="4">
        <v>44316</v>
      </c>
      <c r="C7" s="3" t="s">
        <v>15</v>
      </c>
      <c r="D7" s="5" t="s">
        <v>16</v>
      </c>
      <c r="E7" s="3" t="s">
        <v>8</v>
      </c>
    </row>
    <row r="8" spans="1:5">
      <c r="A8" s="3" t="s">
        <v>5</v>
      </c>
      <c r="B8" s="4">
        <v>44316</v>
      </c>
      <c r="C8" s="3" t="s">
        <v>17</v>
      </c>
      <c r="D8" s="5" t="s">
        <v>18</v>
      </c>
      <c r="E8" s="3" t="s">
        <v>8</v>
      </c>
    </row>
    <row r="9" ht="25.5" spans="1:5">
      <c r="A9" s="3" t="s">
        <v>5</v>
      </c>
      <c r="B9" s="4">
        <v>44314</v>
      </c>
      <c r="C9" s="3" t="s">
        <v>19</v>
      </c>
      <c r="D9" s="5" t="s">
        <v>20</v>
      </c>
      <c r="E9" s="3" t="s">
        <v>8</v>
      </c>
    </row>
    <row r="10" ht="25.5" spans="1:5">
      <c r="A10" s="3" t="s">
        <v>5</v>
      </c>
      <c r="B10" s="4">
        <v>44313</v>
      </c>
      <c r="C10" s="3" t="s">
        <v>19</v>
      </c>
      <c r="D10" s="5" t="s">
        <v>21</v>
      </c>
      <c r="E10" s="3" t="s">
        <v>8</v>
      </c>
    </row>
    <row r="11" ht="25.5" spans="1:5">
      <c r="A11" s="3" t="s">
        <v>5</v>
      </c>
      <c r="B11" s="4">
        <v>44308</v>
      </c>
      <c r="C11" s="3" t="s">
        <v>19</v>
      </c>
      <c r="D11" s="5" t="s">
        <v>22</v>
      </c>
      <c r="E11" s="3" t="s">
        <v>8</v>
      </c>
    </row>
    <row r="12" spans="1:5">
      <c r="A12" s="3" t="s">
        <v>5</v>
      </c>
      <c r="B12" s="4">
        <v>44308</v>
      </c>
      <c r="C12" s="3" t="s">
        <v>15</v>
      </c>
      <c r="D12" s="5" t="s">
        <v>23</v>
      </c>
      <c r="E12" s="3" t="s">
        <v>8</v>
      </c>
    </row>
    <row r="13" ht="25.5" spans="1:5">
      <c r="A13" s="3" t="s">
        <v>5</v>
      </c>
      <c r="B13" s="4">
        <v>44307</v>
      </c>
      <c r="C13" s="3" t="s">
        <v>6</v>
      </c>
      <c r="D13" s="5" t="s">
        <v>24</v>
      </c>
      <c r="E13" s="3" t="s">
        <v>8</v>
      </c>
    </row>
    <row r="14" ht="25.5" spans="1:5">
      <c r="A14" s="3" t="s">
        <v>5</v>
      </c>
      <c r="B14" s="4">
        <v>44307</v>
      </c>
      <c r="C14" s="3" t="s">
        <v>19</v>
      </c>
      <c r="D14" s="5" t="s">
        <v>22</v>
      </c>
      <c r="E14" s="3" t="s">
        <v>8</v>
      </c>
    </row>
    <row r="15" spans="1:5">
      <c r="A15" s="3" t="s">
        <v>5</v>
      </c>
      <c r="B15" s="4">
        <v>44301</v>
      </c>
      <c r="C15" s="3" t="s">
        <v>9</v>
      </c>
      <c r="D15" s="5" t="s">
        <v>25</v>
      </c>
      <c r="E15" s="3" t="s">
        <v>8</v>
      </c>
    </row>
    <row r="16" ht="24" spans="1:5">
      <c r="A16" s="3" t="s">
        <v>5</v>
      </c>
      <c r="B16" s="4">
        <v>44299</v>
      </c>
      <c r="C16" s="3" t="s">
        <v>26</v>
      </c>
      <c r="D16" s="6" t="s">
        <v>27</v>
      </c>
      <c r="E16" s="10" t="s">
        <v>28</v>
      </c>
    </row>
    <row r="17" ht="25.5" spans="1:5">
      <c r="A17" s="3" t="s">
        <v>5</v>
      </c>
      <c r="B17" s="4">
        <v>44295</v>
      </c>
      <c r="C17" s="3" t="s">
        <v>15</v>
      </c>
      <c r="D17" s="5" t="s">
        <v>29</v>
      </c>
      <c r="E17" s="3" t="s">
        <v>8</v>
      </c>
    </row>
    <row r="18" ht="25.5" spans="1:5">
      <c r="A18" s="3" t="s">
        <v>5</v>
      </c>
      <c r="B18" s="4">
        <v>44293</v>
      </c>
      <c r="C18" s="3" t="s">
        <v>30</v>
      </c>
      <c r="D18" s="5" t="s">
        <v>31</v>
      </c>
      <c r="E18" s="3" t="s">
        <v>8</v>
      </c>
    </row>
    <row r="19" ht="25.5" spans="1:5">
      <c r="A19" s="3" t="s">
        <v>5</v>
      </c>
      <c r="B19" s="4">
        <v>44291</v>
      </c>
      <c r="C19" s="3" t="s">
        <v>19</v>
      </c>
      <c r="D19" s="5" t="s">
        <v>32</v>
      </c>
      <c r="E19" s="3" t="s">
        <v>8</v>
      </c>
    </row>
    <row r="20" ht="25.5" spans="1:5">
      <c r="A20" s="3" t="s">
        <v>5</v>
      </c>
      <c r="B20" s="4">
        <v>44291</v>
      </c>
      <c r="C20" s="3" t="s">
        <v>9</v>
      </c>
      <c r="D20" s="5" t="s">
        <v>33</v>
      </c>
      <c r="E20" s="3" t="s">
        <v>8</v>
      </c>
    </row>
    <row r="21" spans="1:5">
      <c r="A21" s="3" t="s">
        <v>5</v>
      </c>
      <c r="B21" s="4">
        <v>44289</v>
      </c>
      <c r="C21" s="3" t="s">
        <v>15</v>
      </c>
      <c r="D21" s="5" t="s">
        <v>34</v>
      </c>
      <c r="E21" s="3" t="s">
        <v>8</v>
      </c>
    </row>
    <row r="22" ht="25.5" spans="1:5">
      <c r="A22" s="3" t="s">
        <v>5</v>
      </c>
      <c r="B22" s="4">
        <v>44287</v>
      </c>
      <c r="C22" s="3" t="s">
        <v>15</v>
      </c>
      <c r="D22" s="5" t="s">
        <v>35</v>
      </c>
      <c r="E22" s="3" t="s">
        <v>8</v>
      </c>
    </row>
    <row r="23" ht="25.5" spans="1:5">
      <c r="A23" s="3" t="s">
        <v>5</v>
      </c>
      <c r="B23" s="4">
        <v>44287</v>
      </c>
      <c r="C23" s="3" t="s">
        <v>15</v>
      </c>
      <c r="D23" s="5" t="s">
        <v>36</v>
      </c>
      <c r="E23" s="3" t="s">
        <v>8</v>
      </c>
    </row>
    <row r="24" spans="1:5">
      <c r="A24" s="3" t="s">
        <v>5</v>
      </c>
      <c r="B24" s="4">
        <v>44287</v>
      </c>
      <c r="C24" s="3" t="s">
        <v>15</v>
      </c>
      <c r="D24" s="5" t="s">
        <v>37</v>
      </c>
      <c r="E24" s="3" t="s">
        <v>8</v>
      </c>
    </row>
    <row r="25" ht="25.5" spans="1:5">
      <c r="A25" s="3" t="s">
        <v>5</v>
      </c>
      <c r="B25" s="4">
        <v>44286</v>
      </c>
      <c r="C25" s="3" t="s">
        <v>15</v>
      </c>
      <c r="D25" s="5" t="s">
        <v>38</v>
      </c>
      <c r="E25" s="3" t="s">
        <v>8</v>
      </c>
    </row>
    <row r="26" ht="25.5" spans="1:5">
      <c r="A26" s="3" t="s">
        <v>5</v>
      </c>
      <c r="B26" s="4">
        <v>44285</v>
      </c>
      <c r="C26" s="3" t="s">
        <v>15</v>
      </c>
      <c r="D26" s="5" t="s">
        <v>39</v>
      </c>
      <c r="E26" s="3" t="s">
        <v>8</v>
      </c>
    </row>
    <row r="27" ht="25.5" spans="1:5">
      <c r="A27" s="3" t="s">
        <v>5</v>
      </c>
      <c r="B27" s="4">
        <v>44285</v>
      </c>
      <c r="C27" s="3" t="s">
        <v>15</v>
      </c>
      <c r="D27" s="5" t="s">
        <v>40</v>
      </c>
      <c r="E27" s="3" t="s">
        <v>8</v>
      </c>
    </row>
    <row r="28" spans="1:5">
      <c r="A28" s="3" t="s">
        <v>5</v>
      </c>
      <c r="B28" s="4">
        <v>44279</v>
      </c>
      <c r="C28" s="3" t="s">
        <v>41</v>
      </c>
      <c r="D28" s="5" t="s">
        <v>42</v>
      </c>
      <c r="E28" s="3" t="s">
        <v>8</v>
      </c>
    </row>
    <row r="29" ht="25.5" spans="1:5">
      <c r="A29" s="3" t="s">
        <v>5</v>
      </c>
      <c r="B29" s="4">
        <v>44274</v>
      </c>
      <c r="C29" s="3" t="s">
        <v>19</v>
      </c>
      <c r="D29" s="5" t="s">
        <v>43</v>
      </c>
      <c r="E29" s="3" t="s">
        <v>8</v>
      </c>
    </row>
    <row r="30" spans="1:5">
      <c r="A30" s="3" t="s">
        <v>5</v>
      </c>
      <c r="B30" s="4">
        <v>44273</v>
      </c>
      <c r="C30" s="3" t="s">
        <v>44</v>
      </c>
      <c r="D30" s="5" t="s">
        <v>45</v>
      </c>
      <c r="E30" s="3" t="s">
        <v>8</v>
      </c>
    </row>
    <row r="31" ht="25.5" spans="1:5">
      <c r="A31" s="3" t="s">
        <v>5</v>
      </c>
      <c r="B31" s="4">
        <v>44272</v>
      </c>
      <c r="C31" s="3" t="s">
        <v>12</v>
      </c>
      <c r="D31" s="5" t="s">
        <v>46</v>
      </c>
      <c r="E31" s="3" t="s">
        <v>8</v>
      </c>
    </row>
    <row r="32" ht="409.5" spans="1:5">
      <c r="A32" s="3" t="s">
        <v>5</v>
      </c>
      <c r="B32" s="4">
        <v>44271</v>
      </c>
      <c r="C32" s="3" t="s">
        <v>47</v>
      </c>
      <c r="D32" s="5" t="s">
        <v>48</v>
      </c>
      <c r="E32" s="3" t="s">
        <v>8</v>
      </c>
    </row>
    <row r="33" spans="1:5">
      <c r="A33" s="3" t="s">
        <v>5</v>
      </c>
      <c r="B33" s="4">
        <v>44270</v>
      </c>
      <c r="C33" s="3" t="s">
        <v>30</v>
      </c>
      <c r="D33" s="5" t="s">
        <v>49</v>
      </c>
      <c r="E33" s="3" t="s">
        <v>8</v>
      </c>
    </row>
    <row r="34" spans="1:5">
      <c r="A34" s="3" t="s">
        <v>5</v>
      </c>
      <c r="B34" s="4">
        <v>44267</v>
      </c>
      <c r="C34" s="3" t="s">
        <v>30</v>
      </c>
      <c r="D34" s="7" t="s">
        <v>50</v>
      </c>
      <c r="E34" s="3" t="s">
        <v>8</v>
      </c>
    </row>
    <row r="35" spans="1:5">
      <c r="A35" s="3" t="s">
        <v>5</v>
      </c>
      <c r="B35" s="4">
        <v>44267</v>
      </c>
      <c r="C35" s="3" t="s">
        <v>30</v>
      </c>
      <c r="D35" s="7" t="s">
        <v>51</v>
      </c>
      <c r="E35" s="3" t="s">
        <v>8</v>
      </c>
    </row>
    <row r="36" spans="1:5">
      <c r="A36" s="3" t="s">
        <v>5</v>
      </c>
      <c r="B36" s="4">
        <v>44266</v>
      </c>
      <c r="C36" s="3" t="s">
        <v>44</v>
      </c>
      <c r="D36" s="7" t="s">
        <v>52</v>
      </c>
      <c r="E36" s="3" t="s">
        <v>8</v>
      </c>
    </row>
    <row r="37" ht="25.5" spans="1:5">
      <c r="A37" s="3" t="s">
        <v>5</v>
      </c>
      <c r="B37" s="4">
        <v>44265</v>
      </c>
      <c r="C37" s="3" t="s">
        <v>6</v>
      </c>
      <c r="D37" s="8" t="s">
        <v>53</v>
      </c>
      <c r="E37" s="3" t="s">
        <v>8</v>
      </c>
    </row>
    <row r="38" spans="1:5">
      <c r="A38" s="3" t="s">
        <v>5</v>
      </c>
      <c r="B38" s="4">
        <v>44265</v>
      </c>
      <c r="C38" s="3" t="s">
        <v>6</v>
      </c>
      <c r="D38" s="8" t="s">
        <v>54</v>
      </c>
      <c r="E38" s="3" t="s">
        <v>8</v>
      </c>
    </row>
    <row r="39" ht="25.5" spans="1:5">
      <c r="A39" s="3" t="s">
        <v>5</v>
      </c>
      <c r="B39" s="4">
        <v>44264</v>
      </c>
      <c r="C39" s="3" t="s">
        <v>6</v>
      </c>
      <c r="D39" s="8" t="s">
        <v>55</v>
      </c>
      <c r="E39" s="3" t="s">
        <v>8</v>
      </c>
    </row>
    <row r="40" spans="1:5">
      <c r="A40" s="3" t="s">
        <v>5</v>
      </c>
      <c r="B40" s="4">
        <v>44264</v>
      </c>
      <c r="C40" s="3" t="s">
        <v>12</v>
      </c>
      <c r="D40" s="8" t="s">
        <v>56</v>
      </c>
      <c r="E40" s="3" t="s">
        <v>8</v>
      </c>
    </row>
    <row r="41" spans="1:5">
      <c r="A41" s="3" t="s">
        <v>5</v>
      </c>
      <c r="B41" s="4">
        <v>44263</v>
      </c>
      <c r="C41" s="3" t="s">
        <v>9</v>
      </c>
      <c r="D41" s="8" t="s">
        <v>57</v>
      </c>
      <c r="E41" s="3" t="s">
        <v>8</v>
      </c>
    </row>
    <row r="42" spans="1:5">
      <c r="A42" s="3" t="s">
        <v>5</v>
      </c>
      <c r="B42" s="4">
        <v>44262</v>
      </c>
      <c r="C42" s="3" t="s">
        <v>30</v>
      </c>
      <c r="D42" s="8" t="s">
        <v>58</v>
      </c>
      <c r="E42" s="3" t="s">
        <v>8</v>
      </c>
    </row>
    <row r="43" spans="1:5">
      <c r="A43" s="3" t="s">
        <v>5</v>
      </c>
      <c r="B43" s="4">
        <v>44258</v>
      </c>
      <c r="C43" s="3" t="s">
        <v>59</v>
      </c>
      <c r="D43" s="8" t="s">
        <v>60</v>
      </c>
      <c r="E43" s="3" t="s">
        <v>8</v>
      </c>
    </row>
    <row r="44" spans="1:5">
      <c r="A44" s="3" t="s">
        <v>5</v>
      </c>
      <c r="B44" s="4">
        <v>44257</v>
      </c>
      <c r="C44" s="3" t="s">
        <v>9</v>
      </c>
      <c r="D44" s="8" t="s">
        <v>61</v>
      </c>
      <c r="E44" s="3" t="s">
        <v>8</v>
      </c>
    </row>
    <row r="45" ht="25.5" spans="1:5">
      <c r="A45" s="3" t="s">
        <v>5</v>
      </c>
      <c r="B45" s="4">
        <v>44255</v>
      </c>
      <c r="C45" s="3" t="s">
        <v>15</v>
      </c>
      <c r="D45" s="8" t="s">
        <v>62</v>
      </c>
      <c r="E45" s="3" t="s">
        <v>8</v>
      </c>
    </row>
    <row r="46" ht="25.5" spans="1:5">
      <c r="A46" s="3" t="s">
        <v>5</v>
      </c>
      <c r="B46" s="4">
        <v>44253</v>
      </c>
      <c r="C46" s="3" t="s">
        <v>30</v>
      </c>
      <c r="D46" s="8" t="s">
        <v>63</v>
      </c>
      <c r="E46" s="3" t="s">
        <v>8</v>
      </c>
    </row>
    <row r="47" ht="25.5" spans="1:5">
      <c r="A47" s="3" t="s">
        <v>5</v>
      </c>
      <c r="B47" s="4">
        <v>44253</v>
      </c>
      <c r="C47" s="3" t="s">
        <v>30</v>
      </c>
      <c r="D47" s="8" t="s">
        <v>64</v>
      </c>
      <c r="E47" s="3" t="s">
        <v>8</v>
      </c>
    </row>
    <row r="48" spans="1:5">
      <c r="A48" s="3" t="s">
        <v>5</v>
      </c>
      <c r="B48" s="4">
        <v>44252</v>
      </c>
      <c r="C48" s="3" t="s">
        <v>9</v>
      </c>
      <c r="D48" s="8" t="s">
        <v>65</v>
      </c>
      <c r="E48" s="3" t="s">
        <v>8</v>
      </c>
    </row>
    <row r="49" ht="25.5" spans="1:5">
      <c r="A49" s="3" t="s">
        <v>5</v>
      </c>
      <c r="B49" s="4">
        <v>44251</v>
      </c>
      <c r="C49" s="3" t="s">
        <v>19</v>
      </c>
      <c r="D49" s="8" t="s">
        <v>66</v>
      </c>
      <c r="E49" s="3" t="s">
        <v>8</v>
      </c>
    </row>
    <row r="50" spans="1:5">
      <c r="A50" s="3" t="s">
        <v>5</v>
      </c>
      <c r="B50" s="4">
        <v>44251</v>
      </c>
      <c r="C50" s="3" t="s">
        <v>17</v>
      </c>
      <c r="D50" s="8" t="s">
        <v>67</v>
      </c>
      <c r="E50" s="3" t="s">
        <v>8</v>
      </c>
    </row>
    <row r="51" ht="25.5" spans="1:5">
      <c r="A51" s="3" t="s">
        <v>5</v>
      </c>
      <c r="B51" s="4">
        <v>44251</v>
      </c>
      <c r="C51" s="3" t="s">
        <v>68</v>
      </c>
      <c r="D51" s="8" t="s">
        <v>69</v>
      </c>
      <c r="E51" s="3" t="s">
        <v>8</v>
      </c>
    </row>
    <row r="52" spans="1:5">
      <c r="A52" s="3" t="s">
        <v>5</v>
      </c>
      <c r="B52" s="4">
        <v>44249</v>
      </c>
      <c r="C52" s="3" t="s">
        <v>70</v>
      </c>
      <c r="D52" s="8" t="s">
        <v>71</v>
      </c>
      <c r="E52" s="3" t="s">
        <v>8</v>
      </c>
    </row>
    <row r="53" spans="1:5">
      <c r="A53" s="3" t="s">
        <v>5</v>
      </c>
      <c r="B53" s="4">
        <v>44249</v>
      </c>
      <c r="C53" s="3" t="s">
        <v>19</v>
      </c>
      <c r="D53" s="8" t="s">
        <v>72</v>
      </c>
      <c r="E53" s="3" t="s">
        <v>8</v>
      </c>
    </row>
    <row r="54" spans="1:5">
      <c r="A54" s="3" t="s">
        <v>5</v>
      </c>
      <c r="B54" s="4">
        <v>44247</v>
      </c>
      <c r="C54" s="3" t="s">
        <v>9</v>
      </c>
      <c r="D54" s="8" t="s">
        <v>73</v>
      </c>
      <c r="E54" s="3" t="s">
        <v>8</v>
      </c>
    </row>
    <row r="55" ht="25.5" spans="1:5">
      <c r="A55" s="3" t="s">
        <v>5</v>
      </c>
      <c r="B55" s="4">
        <v>44246</v>
      </c>
      <c r="C55" s="3" t="s">
        <v>15</v>
      </c>
      <c r="D55" s="8" t="s">
        <v>74</v>
      </c>
      <c r="E55" s="3" t="s">
        <v>8</v>
      </c>
    </row>
    <row r="56" spans="1:5">
      <c r="A56" s="3" t="s">
        <v>5</v>
      </c>
      <c r="B56" s="4">
        <v>44244</v>
      </c>
      <c r="C56" s="3" t="s">
        <v>75</v>
      </c>
      <c r="D56" s="8" t="s">
        <v>76</v>
      </c>
      <c r="E56" s="3" t="s">
        <v>8</v>
      </c>
    </row>
    <row r="57" ht="25.5" spans="1:5">
      <c r="A57" s="3" t="s">
        <v>5</v>
      </c>
      <c r="B57" s="4">
        <v>44244</v>
      </c>
      <c r="C57" s="3" t="s">
        <v>19</v>
      </c>
      <c r="D57" s="8" t="s">
        <v>77</v>
      </c>
      <c r="E57" s="3" t="s">
        <v>8</v>
      </c>
    </row>
    <row r="58" ht="25.5" spans="1:5">
      <c r="A58" s="3" t="s">
        <v>5</v>
      </c>
      <c r="B58" s="4">
        <v>44244</v>
      </c>
      <c r="C58" s="3" t="s">
        <v>15</v>
      </c>
      <c r="D58" s="8" t="s">
        <v>78</v>
      </c>
      <c r="E58" s="3" t="s">
        <v>8</v>
      </c>
    </row>
    <row r="59" ht="25.5" spans="1:5">
      <c r="A59" s="3" t="s">
        <v>5</v>
      </c>
      <c r="B59" s="4">
        <v>44243</v>
      </c>
      <c r="C59" s="3" t="s">
        <v>19</v>
      </c>
      <c r="D59" s="8" t="s">
        <v>79</v>
      </c>
      <c r="E59" s="3" t="s">
        <v>8</v>
      </c>
    </row>
    <row r="60" ht="25.5" spans="1:5">
      <c r="A60" s="3" t="s">
        <v>5</v>
      </c>
      <c r="B60" s="4">
        <v>44243</v>
      </c>
      <c r="C60" s="3" t="s">
        <v>9</v>
      </c>
      <c r="D60" s="8" t="s">
        <v>80</v>
      </c>
      <c r="E60" s="3" t="s">
        <v>8</v>
      </c>
    </row>
    <row r="61" ht="25.5" spans="1:5">
      <c r="A61" s="3" t="s">
        <v>5</v>
      </c>
      <c r="B61" s="4">
        <v>44242</v>
      </c>
      <c r="C61" s="3" t="s">
        <v>15</v>
      </c>
      <c r="D61" s="8" t="s">
        <v>81</v>
      </c>
      <c r="E61" s="3" t="s">
        <v>8</v>
      </c>
    </row>
    <row r="62" ht="25.5" spans="1:5">
      <c r="A62" s="3" t="s">
        <v>5</v>
      </c>
      <c r="B62" s="4">
        <v>44242</v>
      </c>
      <c r="C62" s="3" t="s">
        <v>9</v>
      </c>
      <c r="D62" s="8" t="s">
        <v>82</v>
      </c>
      <c r="E62" s="3" t="s">
        <v>8</v>
      </c>
    </row>
    <row r="63" ht="25.5" spans="1:5">
      <c r="A63" s="3" t="s">
        <v>5</v>
      </c>
      <c r="B63" s="4">
        <v>44241</v>
      </c>
      <c r="C63" s="3" t="s">
        <v>15</v>
      </c>
      <c r="D63" s="8" t="s">
        <v>83</v>
      </c>
      <c r="E63" s="3" t="s">
        <v>8</v>
      </c>
    </row>
    <row r="64" ht="25.5" spans="1:5">
      <c r="A64" s="3" t="s">
        <v>5</v>
      </c>
      <c r="B64" s="4">
        <v>44241</v>
      </c>
      <c r="C64" s="3" t="s">
        <v>15</v>
      </c>
      <c r="D64" s="8" t="s">
        <v>84</v>
      </c>
      <c r="E64" s="3" t="s">
        <v>8</v>
      </c>
    </row>
    <row r="65" spans="1:5">
      <c r="A65" s="3" t="s">
        <v>5</v>
      </c>
      <c r="B65" s="4">
        <v>44239</v>
      </c>
      <c r="C65" s="3" t="s">
        <v>85</v>
      </c>
      <c r="D65" s="8" t="s">
        <v>86</v>
      </c>
      <c r="E65" s="3" t="s">
        <v>8</v>
      </c>
    </row>
    <row r="66" ht="25.5" spans="1:5">
      <c r="A66" s="3" t="s">
        <v>5</v>
      </c>
      <c r="B66" s="4">
        <v>44238</v>
      </c>
      <c r="C66" s="3" t="s">
        <v>15</v>
      </c>
      <c r="D66" s="8" t="s">
        <v>87</v>
      </c>
      <c r="E66" s="3" t="s">
        <v>8</v>
      </c>
    </row>
    <row r="67" spans="1:5">
      <c r="A67" s="3" t="s">
        <v>5</v>
      </c>
      <c r="B67" s="4">
        <v>44237</v>
      </c>
      <c r="C67" s="3" t="s">
        <v>6</v>
      </c>
      <c r="D67" s="8" t="s">
        <v>88</v>
      </c>
      <c r="E67" s="3" t="s">
        <v>8</v>
      </c>
    </row>
    <row r="68" ht="25.5" spans="1:5">
      <c r="A68" s="3" t="s">
        <v>5</v>
      </c>
      <c r="B68" s="4">
        <v>44236</v>
      </c>
      <c r="C68" s="3" t="s">
        <v>89</v>
      </c>
      <c r="D68" s="8" t="s">
        <v>90</v>
      </c>
      <c r="E68" s="3" t="s">
        <v>8</v>
      </c>
    </row>
    <row r="69" ht="25.5" spans="1:5">
      <c r="A69" s="3" t="s">
        <v>5</v>
      </c>
      <c r="B69" s="4">
        <v>44236</v>
      </c>
      <c r="C69" s="3" t="s">
        <v>15</v>
      </c>
      <c r="D69" s="8" t="s">
        <v>91</v>
      </c>
      <c r="E69" s="3" t="s">
        <v>8</v>
      </c>
    </row>
    <row r="70" spans="1:5">
      <c r="A70" s="3" t="s">
        <v>5</v>
      </c>
      <c r="B70" s="4">
        <v>44232</v>
      </c>
      <c r="C70" s="3" t="s">
        <v>15</v>
      </c>
      <c r="D70" s="8" t="s">
        <v>92</v>
      </c>
      <c r="E70" s="3" t="s">
        <v>8</v>
      </c>
    </row>
    <row r="71" spans="1:5">
      <c r="A71" s="3" t="s">
        <v>5</v>
      </c>
      <c r="B71" s="4">
        <v>44232</v>
      </c>
      <c r="C71" s="3" t="s">
        <v>17</v>
      </c>
      <c r="D71" s="8" t="s">
        <v>93</v>
      </c>
      <c r="E71" s="3" t="s">
        <v>8</v>
      </c>
    </row>
    <row r="72" spans="1:5">
      <c r="A72" s="3" t="s">
        <v>5</v>
      </c>
      <c r="B72" s="4">
        <v>44225</v>
      </c>
      <c r="C72" s="3" t="s">
        <v>30</v>
      </c>
      <c r="D72" s="8" t="s">
        <v>94</v>
      </c>
      <c r="E72" s="3" t="s">
        <v>8</v>
      </c>
    </row>
    <row r="73" ht="25.5" spans="1:5">
      <c r="A73" s="3" t="s">
        <v>5</v>
      </c>
      <c r="B73" s="4">
        <v>44225</v>
      </c>
      <c r="C73" s="3" t="s">
        <v>47</v>
      </c>
      <c r="D73" s="8" t="s">
        <v>95</v>
      </c>
      <c r="E73" s="3" t="s">
        <v>8</v>
      </c>
    </row>
    <row r="74" spans="1:5">
      <c r="A74" s="3" t="s">
        <v>5</v>
      </c>
      <c r="B74" s="4">
        <v>44224</v>
      </c>
      <c r="C74" s="3" t="s">
        <v>96</v>
      </c>
      <c r="D74" s="11" t="s">
        <v>97</v>
      </c>
      <c r="E74" s="3" t="s">
        <v>8</v>
      </c>
    </row>
    <row r="75" ht="25.5" spans="1:5">
      <c r="A75" s="3" t="s">
        <v>5</v>
      </c>
      <c r="B75" s="4">
        <v>44223</v>
      </c>
      <c r="C75" s="3" t="s">
        <v>30</v>
      </c>
      <c r="D75" s="8" t="s">
        <v>98</v>
      </c>
      <c r="E75" s="3" t="s">
        <v>8</v>
      </c>
    </row>
    <row r="76" spans="1:5">
      <c r="A76" s="3" t="s">
        <v>5</v>
      </c>
      <c r="B76" s="4">
        <v>44223</v>
      </c>
      <c r="C76" s="3" t="s">
        <v>99</v>
      </c>
      <c r="D76" s="11" t="s">
        <v>100</v>
      </c>
      <c r="E76" s="3" t="s">
        <v>8</v>
      </c>
    </row>
    <row r="77" spans="1:5">
      <c r="A77" s="3" t="s">
        <v>5</v>
      </c>
      <c r="B77" s="4">
        <v>44218</v>
      </c>
      <c r="C77" s="3" t="s">
        <v>47</v>
      </c>
      <c r="D77" s="8" t="s">
        <v>101</v>
      </c>
      <c r="E77" s="3" t="s">
        <v>8</v>
      </c>
    </row>
    <row r="78" ht="25.5" spans="1:5">
      <c r="A78" s="3" t="s">
        <v>5</v>
      </c>
      <c r="B78" s="4">
        <v>44204</v>
      </c>
      <c r="C78" s="3" t="s">
        <v>30</v>
      </c>
      <c r="D78" s="8" t="s">
        <v>102</v>
      </c>
      <c r="E78" s="3" t="s">
        <v>8</v>
      </c>
    </row>
    <row r="79" spans="1:5">
      <c r="A79" s="3" t="s">
        <v>5</v>
      </c>
      <c r="B79" s="4">
        <v>44204</v>
      </c>
      <c r="C79" s="3" t="s">
        <v>103</v>
      </c>
      <c r="D79" s="8" t="s">
        <v>104</v>
      </c>
      <c r="E79" s="3" t="s">
        <v>8</v>
      </c>
    </row>
    <row r="80" spans="1:5">
      <c r="A80" s="3" t="s">
        <v>5</v>
      </c>
      <c r="B80" s="4">
        <v>44203</v>
      </c>
      <c r="C80" s="3" t="s">
        <v>85</v>
      </c>
      <c r="D80" s="8" t="s">
        <v>105</v>
      </c>
      <c r="E80" s="3" t="s">
        <v>8</v>
      </c>
    </row>
    <row r="81" spans="1:5">
      <c r="A81" s="3" t="s">
        <v>5</v>
      </c>
      <c r="B81" s="4">
        <v>44193</v>
      </c>
      <c r="C81" s="3" t="s">
        <v>106</v>
      </c>
      <c r="D81" s="11" t="s">
        <v>107</v>
      </c>
      <c r="E81" s="3" t="s">
        <v>8</v>
      </c>
    </row>
    <row r="82" ht="25.5" spans="1:5">
      <c r="A82" s="3" t="s">
        <v>5</v>
      </c>
      <c r="B82" s="4">
        <v>44168</v>
      </c>
      <c r="C82" s="3" t="s">
        <v>30</v>
      </c>
      <c r="D82" s="8" t="s">
        <v>108</v>
      </c>
      <c r="E82" s="3" t="s">
        <v>8</v>
      </c>
    </row>
  </sheetData>
  <sortState ref="A2:E82">
    <sortCondition ref="B2:B82" descending="1"/>
  </sortState>
  <dataValidations count="1">
    <dataValidation allowBlank="1" showErrorMessage="1" sqref="A1"/>
  </dataValidations>
  <hyperlinks>
    <hyperlink ref="D77" r:id="rId1" display="Gobierno Nacional destina $715.000 millones para segunda fase de línea de crédito ‘Transporte Responde’"/>
    <hyperlink ref="D76" r:id="rId2" display="La española Sacyr ganó en Tribunal de Arbitramento por el caso del puente Hisgaura"/>
    <hyperlink ref="D81" r:id="rId3" display="La SIC sancionó a Odebrecht con $295.000 millones por violar la libre competencia en Ruta del Sol II"/>
    <hyperlink ref="D74" r:id="rId4" display="Supertransporte multó a Interjet por $219 millones al vulnerar derechos de pasajeros"/>
    <hyperlink ref="D72" r:id="rId5" display="Gobierno Nacional otorga la concesión portuaria a Puerto Solo y da vía libre a su construcción en Buenaventura | Portal ANI"/>
    <hyperlink ref="D82" r:id="rId6" display="Gobierno nacional abre licitación para el mantenimiento, conservación y mejoramiento del corredor férreo Dorada-Chiriguaná y Bogotá-Belencito | Portal ANI"/>
    <hyperlink ref="D80" r:id="rId7" display="CREG publicó proyecto de resolución para la conexión SIN | Brigard Urrutia"/>
    <hyperlink ref="D79" r:id="rId8" display="Tras no lograr conciliación, EPM demandará por $9,9 billones a contratistas de Hidroituango"/>
    <hyperlink ref="D78" r:id="rId9" display="TARIFA DE PEAJES EN LA VÍA AL LLANO AUMENTARÍA TAN SÓLO UN 3% Y SE REALIZARÍA EN LOS PRÓXIMOS MESES | Portal ANI"/>
    <hyperlink ref="D75" r:id="rId10" display="Iniciativa del MinTransporte buscaría reglamentar trámite para autorización de transporte de recursos natural no renovables otorgado por la ANI"/>
    <hyperlink ref="D73" r:id="rId11" display="Gobierno designó al ministro del Interior como Gobernador de Ad Hoc del departamento de Antioquia y presidente de la Junta Directiva del IDEA, en los asuntos relacionados con el proyecto denominado &quot;Puerto Bahía Colombia de Urabá”"/>
    <hyperlink ref="D70" r:id="rId12" display="INVIAS establece gerencia especializada para el nuevo puente Pumarejo"/>
    <hyperlink ref="D67" r:id="rId13" display="Interventorías de Obra Pública se contratarán bajo Pliegos Tipo"/>
    <hyperlink ref="D71" r:id="rId14" display="Políticas para la inversión en infraestructura"/>
    <hyperlink ref="D68" r:id="rId15" display="Iniciativa presentada al Concejo de Bogotá busca dictar disposiciones en materia de infraestructura para combatir el cambio climático "/>
    <hyperlink ref="D69" r:id="rId16" display="Trece firmas de ingeniería presentan propuestas para obras de acceso al Túnel Guillermo Gaviria Echeverri en el impulso del Gobierno para seguir reactivando la economía de Antioquia"/>
    <hyperlink ref="D66" r:id="rId17" display="La Guajira, mejor conectada: INVÍAS avanza con el mejoramiento y mantenimiento de la vía Río Pereira - Cuestecitas y proyecta nuevas inversiones por $350.000 millones"/>
    <hyperlink ref="D65" r:id="rId18" display="CREG anuncia la publicación de los estudios AMI"/>
    <hyperlink ref="D63" r:id="rId19" display="La Sociedad Colombiana de Ingenieros entregará a finales de febrero estudio para solución definitiva en la vía Salamina - El Piñón"/>
    <hyperlink ref="D64" r:id="rId20" display="Con inversiones cercanas al billón de pesos y la generación 7.735 nuevos empleos, hace presencia el Gobierno Nacional en Arauca"/>
    <hyperlink ref="D62" r:id="rId21" display="Iniciativa del MinTransporte busca reglamentar las condiciones, criterios técnicos metodología para el reporte de información del Sistema de Información Enturnamiento Portuario"/>
    <hyperlink ref="D59" r:id="rId22" display="Consejo de Estado confirmó sentencia que declaró improcedente la petición de amparo, por inobservancia del requisito general de inmediatez, frente a laudo arbitral en el que ANI y CONVICOL SAS habían suscrito un contrato de concesión y transacción"/>
    <hyperlink ref="D60" r:id="rId23" display="MinTransporte expidió la categorización de las vías del sistema de carreteras del Municipio de Facatativá, Departamento de Cundinamarca"/>
    <hyperlink ref="D61" r:id="rId24" display="Gobierno cierra con éxito etapa de recepción de ofertas para obras del Pacto Bicentenario en su objetivo de trabajar por el progreso del país"/>
    <hyperlink ref="D57" r:id="rId25" display="El Consejo de Estado, a través de una tutela, dejó sin efectos la decisión que le había dado luz verde a la construcción de un proyecto de Metroplús en Envigado"/>
    <hyperlink ref="D56" r:id="rId26" display="Confis otorga aval fiscal por 198.119 millones de pesos para el Aeropuerto del Café"/>
    <hyperlink ref="D58" r:id="rId27" display="Gobierno recibe 19 ofertas económicas para desarrollar proyectos que generarán 12.800 nuevos empleos en la Amazonía y Orinoquía"/>
    <hyperlink ref="D55" r:id="rId28" display="Gobierno culmina con éxito primera etapa de recepción de ofertas para reactivar la economía del país con obras de Vías para la Legalidad, de Compromiso por Colombia"/>
    <hyperlink ref="D54" r:id="rId29" display="Proyecto del MinTransporte pretendería adoptar el Sistema de Recaudo Centralizado (SRC)"/>
    <hyperlink ref="D52" r:id="rId30" display="Ciudades capitales, nueva categoría dentro del ordenamiento territorial del país | Ámbito Jurídico"/>
    <hyperlink ref="D53" r:id="rId31" display="El Consejo de Estado ratificó sanción en contrato de las obras del Túnel de la Línea"/>
    <hyperlink ref="D49" r:id="rId32" display="Consejo de Estado reiteró que la sanción por incumplimientos en el contrato celebrado para construir y poner en marcha los túneles del segundo centenario fue legal"/>
    <hyperlink ref="D51" r:id="rId33" display="SDA determinó que el proyecto de acuerdo que propone declarar la bicicleta como medio de transporte prioritario en Bogotá, es jurídicamente viable para sanción"/>
    <hyperlink ref="D50" r:id="rId34" display="Infraestructura como política de reactivación"/>
    <hyperlink ref="D48" r:id="rId35" display="Proyecto de norma de MinTransporte busca modificar lo relacionado con los Planes Estratégicos de Seguridad Vial"/>
    <hyperlink ref="D46" r:id="rId36" display="De manera histórica, Gobierno nacional recibe ocho ofertas para la construcción de la primera Concesión del Bicentenario Nueva Malla Vial del Valle del Cauca: Accesos Cali y Palmira | Portal ANI"/>
    <hyperlink ref="D47" r:id="rId37" display="Con la generación de más de 20.000 empleos e inversiones por $3,8 billones, avanzan las obras de 4G en el Caribe | Portal ANI"/>
    <hyperlink ref="D45" r:id="rId38" display="Con inversiones por $3,7 billones en vías rurales se reactiva la economía regional y se genera empleo en 804 municipios del país"/>
    <hyperlink ref="D44" r:id="rId39" display="Mintransporte dio a conocer los lineamientos de infraestructura verde vial"/>
    <hyperlink ref="D43" r:id="rId40" display="Concepto de la SDP referente a la cesión de espacio público en Planes Parciales de Renovación Urbana"/>
    <hyperlink ref="D42" r:id="rId41" display="A $5.050 millones ascienden las inversiones de las dos nuevas obras en la autopista Bogotá-Villeta | Portal ANI"/>
    <hyperlink ref="D41" r:id="rId42" display="MinTransporte suspendió vencimiento del régimen de transición para la implementación del sistema IP/REV"/>
    <hyperlink ref="D40" r:id="rId43" display="Importancia estratégica: Aeropuerto del Café."/>
    <hyperlink ref="D39" r:id="rId44" display="Consideraciones de Colombia Compra Eficiente para la contratación mediante concurso por parte de Entidades Estatales para estudios y diseños de proyecto vial"/>
    <hyperlink ref="D37" r:id="rId45" display="Concepto de Colombia Compra relativo a la aplicación de Documentos Tipo de licitación de obra pública de infraestructura de transporte a puentes sobre quebradas o ríos"/>
    <hyperlink ref="D38" r:id="rId46" display="Colombia Compra Eficiente emitió un concepto sobre la aplicación de documentos tipo de infraestructura de transporte"/>
    <hyperlink ref="D36" r:id="rId47" display="Aprobación de compromisos de recursos para la primera línea del Metro | Brigard Urrutia"/>
    <hyperlink ref="D34" r:id="rId48" display="Gobierno Nacional inicia proceso de selección para adjudicar el proyecto de iniciativa Privada ALO Sur | Portal ANI"/>
    <hyperlink ref="D35" r:id="rId49" display="Gobierno Nacional da apertura al proceso de licitación pública del proyecto de asociación público privada de iniciativa pública “Accesos Norte Fase II” | Portal ANI"/>
    <hyperlink ref="D33" r:id="rId50" display="En marcha, dos soluciones efectivas de movilidad para Bogotá - Región: accesos norte y sur | Portal ANI"/>
    <hyperlink ref="D32" r:id="rId51" display="Presidencia Colombia: &quot;🎥 #EnVivo | Anuncio oficial de la estructuración de la Alianza Público Privada para hacer navegable el río Magdalena. #AsambleaBID2021&quot;"/>
    <hyperlink ref="D31" r:id="rId52" display="CONPES: lineamientos de política de riesgo contractual del Estado para proyectos de infraestructura en vías fluviales y canales navegables con participación privada"/>
    <hyperlink ref="D30" r:id="rId53" display="Lineamientos de riesgos contractuales en proyectos de infraestructura | Brigard Urrutia"/>
    <hyperlink ref="D29" r:id="rId54" display="Los elementos que diferencian y configuran el contrato de obra pública y el contrato de exploración y explotación de recursos naturales, fueron analizados en una providencia del Consejo de Estado"/>
    <hyperlink ref="D28" r:id="rId55" display="Concepto DIAN relativo a la base gravable y Retención en la fuente por contratos de construcción"/>
    <hyperlink ref="D22" r:id="rId56" display="Gobierno nacional sigue transformando al país con adjudicación de obras de Compromiso por Colombia por $1,1 billones para las regiones de la Amazonía y la Orinoquía"/>
    <hyperlink ref="D23" r:id="rId57" display="Gobierno generará más de 5.400 nuevos empleos tras adjudicación de obras de Compromiso por Colombia en los departamentos de Cauca y Huila"/>
    <hyperlink ref="D24" r:id="rId58" display="El Gobierno nacional adjudica seis obras de infraestructura vial del Pacto Bicentenario por $1,9 billones"/>
    <hyperlink ref="D21" r:id="rId59" display="INVÍAS, un año de trabajo con resiliencia para activar la economía colombiana tras inversiones que superan los $14 billones"/>
    <hyperlink ref="D26" r:id="rId60" display="INVÍAS adjudica obras del sendero Facatativá - La Mesa en Cundinamarca, piloto de la estrategia Vive Colombia: Vías Verdes de Colombia"/>
    <hyperlink ref="D27" r:id="rId61" display="Gobierno nacional le cumple a Antioquia y avanza firme con el Compromiso por Colombia: adjudicadas obras de acceso al túnel Guillermo Gaviria Echeverri"/>
    <hyperlink ref="D25" r:id="rId62" display="Presidente Iván Duque cumple hito histórico de conectar de manera eficiente a Nariño con Putumayo con adjudicación de proyecto Variante San Francisco - Mocoa"/>
    <hyperlink ref="D20" r:id="rId63" display="MinTransporte definió categorización de las vías que conforman el Sistema Nacional de Carreteras o Red Vial Nacional correspondientes al Municipio de Valledupar"/>
    <hyperlink ref="D19" r:id="rId64" display="Consejo de Estado declaró nulidad de la resolución y del contrato suscrito entre el IDU y el Consorcio Metrovías Bogotá, en virtud a que el pliego de condiciones debe determinar con claridad las condiciones de participación en la licitación"/>
    <hyperlink ref="D18" r:id="rId65" display="Detalles contractuales del Proyecto Troncal del Magdalena 1 ya están disponibles en el Cuarto de Datos de la entidad: www.ani.gov.co | Portal ANI"/>
    <hyperlink ref="D17" r:id="rId66" display="Gobierno nacional le sigue cumpliendo a los habitantes del Caribe y Santander: adjudicadas obras por $723.300 millones de Compromiso por Colombia"/>
    <hyperlink ref="D15" r:id="rId67" display="Proyecto del MinTransporte modifica disposiciones del Manual de Diseño Geométrico de Carreteras"/>
    <hyperlink ref="D13" r:id="rId68" display="Colombia Compra Eficiente analizó el proceso de contratación de bienes o servicios adicionales a la obra pública de infraestructura de transporte por parte de una entidad estatal"/>
    <hyperlink ref="D14" r:id="rId69" display="Levantada reserva de concepto de la Sala de Consulta del Consejo de Estado en el que advirtió que sí era procedente que INVÍAS adelantara el proceso licitatorio para contratar y culminar la construcción del Túnel de la Línea"/>
    <hyperlink ref="D11" r:id="rId69" display="Levantada reserva de concepto de la Sala de Consulta del Consejo de Estado en el que advirtió que sí era procedente que INVÍAS adelantara el proceso licitatorio para contratar y culminar la construcción del Túnel de la Línea"/>
    <hyperlink ref="D12" r:id="rId70" display="Vicepresidenta da luz verde al proyecto Variante San Francisco - Mocoa, clave en el desarrollo del sur del país"/>
    <hyperlink ref="D10" r:id="rId71" display="Texto de la sentencia que declaró ajustada a derecho la Circular que informó a los contratistas del Invías sobre la medida transitoria adoptada para proceder a la suspensión de los Contratos de Obra e Interventoría, entre otros"/>
    <hyperlink ref="D9" r:id="rId72" display="Consejo de Estado declaró ajustada a derecho, la circular expedida por INVIAS, que ordenó la reactivación de los contratos de obra, interventoría y consultoría con suspensión de actividades y exigió el diseño de los protocolos de bioseguridad"/>
    <hyperlink ref="D8" r:id="rId73" display="Tribunal Superior de Cundinamarca rechazó pretensiones de indemnización de Odebrecht"/>
    <hyperlink ref="D7" r:id="rId74" display="Gobierno apuesta al desarrollo del campo: se inicia proceso de contratación para obras por $49.100 millones en el Corredor del Sur del Tolima"/>
    <hyperlink ref="D6" r:id="rId75" display="Proyecto de norma de MinTransporte adopta el “Manual para el Diseño, Construcción, Operación y Mantenimiento de Túneles de Carretera para Colombia”"/>
    <hyperlink ref="D5" r:id="rId76" display="Publicado documento CONPES para dar continuidad a la Política Nacional de Transporte Urbano y Masivo"/>
    <hyperlink ref="D4" r:id="rId77" display="Proyecto normativo de MinTransporte prorroga, por un mes, la suspensión de términos para la implementación del sistema IP/REV"/>
    <hyperlink ref="D3" r:id="rId78" display="Cormagdalena avanza en proyectos que le apuntan a la recuperación de la navegabilidad del río Magdalena."/>
    <hyperlink ref="D2" r:id="rId79" display="A través de concepto Colombia Compra Eficiente sobre el adoquinamiento de vías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alejandrium</dc:creator>
  <cp:lastModifiedBy>alejandrium</cp:lastModifiedBy>
  <dcterms:created xsi:type="dcterms:W3CDTF">2021-05-12T11:18:00Z</dcterms:created>
  <dcterms:modified xsi:type="dcterms:W3CDTF">2021-05-12T17:01:39Z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1033-11.1.0.9505</vt:lpwstr>
  </property>
</Properties>
</file>