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2" sheetId="3" r:id="rId1"/>
    <sheet name="Sheet1 (2)" sheetId="2" r:id="rId2"/>
    <sheet name="Sheet1" sheetId="1" r:id="rId3"/>
  </sheets>
  <definedNames>
    <definedName name="_xlnm._FilterDatabase" localSheetId="1" hidden="1">'Sheet1 (2)'!$A$2:$L$19136</definedName>
  </definedNames>
  <calcPr calcId="144525"/>
</workbook>
</file>

<file path=xl/sharedStrings.xml><?xml version="1.0" encoding="utf-8"?>
<sst xmlns="http://schemas.openxmlformats.org/spreadsheetml/2006/main" count="38502" uniqueCount="26629">
  <si>
    <t>Productos que pasan a arancel cero en atención al proyecto de decreto</t>
  </si>
  <si>
    <t>Bulbos, cebollas, tubérculos, raíces tuberosas, garras y rizomas, en reposo vegetativo.</t>
  </si>
  <si>
    <t>Ajos, frescos para la siembra.</t>
  </si>
  <si>
    <t>Grañones y sémola de maíz.</t>
  </si>
  <si>
    <t>Grañones y sémola de los demás cereales.</t>
  </si>
  <si>
    <t>"Pellets", de cereales.</t>
  </si>
  <si>
    <t>Granos de avena aplastados o en copos.</t>
  </si>
  <si>
    <t>Granos  de los demás cereales, aplastados o en copos.</t>
  </si>
  <si>
    <t>Granos trabajados (por ejemplo: mondados, perlados, troceados o quebrantados), de maíz.</t>
  </si>
  <si>
    <t>Granos trabajados (por ejemplo: mondados, perlados o quebrantados), de cebada.</t>
  </si>
  <si>
    <t>Los demás granos trabajados de otra forma (por ejemplo: mondados, aplastados, perlados, troceados o quebrantados), de los demás cereales,excepto el arroz de la partida 10.06.</t>
  </si>
  <si>
    <t>Germen de cereales entero, aplastado en copos o molido.</t>
  </si>
  <si>
    <t>Nuez y almendra de palma para siembra.</t>
  </si>
  <si>
    <t>Semillas de remolacha azucarera, para siembra.</t>
  </si>
  <si>
    <t>Semillas forrajeras de alfalfa, para siembra.</t>
  </si>
  <si>
    <t>Semillas forrajeras de festucas, para la siembra.</t>
  </si>
  <si>
    <t>Semillas de pasto azul de kentucky (poa pratensis l.) para la siembra.</t>
  </si>
  <si>
    <t>Semillas de ballico (lolium multiflorum lam., lolium perenne l.) para la siembra.</t>
  </si>
  <si>
    <t>Las demás semillas forrajeras, excepto las de remolacha, para siembra.</t>
  </si>
  <si>
    <t>Semillas de cebollas, puerros (poros), ajos y demás hortalizas del género allium, para siembra.</t>
  </si>
  <si>
    <t>Semillas de coles, coliflores, brocoli, nabos y demás hortalizas del género brassica, para la siembra.</t>
  </si>
  <si>
    <t>Semillas de zanahoria (daucus carota, para la siembra).</t>
  </si>
  <si>
    <t>Semillas de lechuga (lactuca sativa), para siembra.</t>
  </si>
  <si>
    <t>Semillas de tomate (Licopersicum spp.), para  siembra.</t>
  </si>
  <si>
    <t>Las demás semillas de hortalizas, para la siembra.</t>
  </si>
  <si>
    <t>Las demás semillas de árboles frutales o forestales, para siembra.</t>
  </si>
  <si>
    <t>Semillas de tabaco, para siembra.</t>
  </si>
  <si>
    <t>Semillas de tara (Caesalpinea espinosa), para la siembra.</t>
  </si>
  <si>
    <t>Semillas de achiote (onoto, bija), para la siembra.</t>
  </si>
  <si>
    <t>Las demás semillas, frutos y esporas de árboles frutales o forestales, para siembra.</t>
  </si>
  <si>
    <t>Extracto de malta.</t>
  </si>
  <si>
    <t>preparaciones alimenticias obtenidas con copos de cereales sin tostar o con mezclas de copos de cereales sin tostar y copos de cereales tostados o cereales inflados.</t>
  </si>
  <si>
    <t>Trigo ("bulgur") en grano (excepto la harina, grañones y sémola), precocido o preparado de otro modo.</t>
  </si>
  <si>
    <t>Pan crujiente llamado "knackebrot".</t>
  </si>
  <si>
    <t>Pan de especias.</t>
  </si>
  <si>
    <t>Pan tostado y productos similares tostados.</t>
  </si>
  <si>
    <t>Hidrolizados de proteínas.</t>
  </si>
  <si>
    <t>Autolizados de levaduras.</t>
  </si>
  <si>
    <t>Mejoradores de panificación.</t>
  </si>
  <si>
    <t>Complementos alimenticios, que contengan exclusivamente mezclas o extractos de plantas, partes de plantas, semillas o frutos.</t>
  </si>
  <si>
    <t>Complementos alimenticios, que contengan exclusivamente mezclas o extractos de plantas, partes de plantas, semillas o frutos, con vitaminas, minerales u otras sustancias.</t>
  </si>
  <si>
    <t>Complementos alimenticios, que contengan exclusivamente mezclas vitaminas.</t>
  </si>
  <si>
    <t>Fórmulas no lácteas para niños de hasta 12 meses de edad.</t>
  </si>
  <si>
    <t>Preparaciones sustitutos de la leche para alimentación de terneros.</t>
  </si>
  <si>
    <t>Amoniaco anhidro.</t>
  </si>
  <si>
    <t>Los demás abonos de origen animal o vegetal, incluso mezclados entre sí o tratados químicamente; abonos procedentes de la mezcla o del tratamiento químico de productos de origen animal o vegetal.</t>
  </si>
  <si>
    <t>Los demás, abonos minerales o químicos nitrogenados, incluidas las mezclas no comprendidas en las subpartidas precedentes.</t>
  </si>
  <si>
    <t>Abonos y productos de este capítulo en tabletas o formas similares o en envases de peso bruto inferior o igual a 10 kg.</t>
  </si>
  <si>
    <t>Aceites esenciales de naranja.</t>
  </si>
  <si>
    <t>Aceites esenciales de limón.</t>
  </si>
  <si>
    <t>Los demás dceites esenciales, de lima.</t>
  </si>
  <si>
    <t>Los demás aceites esenciales de agrios (cítricos).</t>
  </si>
  <si>
    <t>Aceites esenciales de menta piperita (mentha piperita).</t>
  </si>
  <si>
    <t>Aceites esenciales de las demás mentas.</t>
  </si>
  <si>
    <t>Aceites esenciales de anís.</t>
  </si>
  <si>
    <t>Aceites esenciales de eucalipto.</t>
  </si>
  <si>
    <t>Aceítes esenciales de lavanda (espliego) o de lavandín</t>
  </si>
  <si>
    <t>Los demás aceites esenciales, excepto los agrios.</t>
  </si>
  <si>
    <t>Aceites resinoides.</t>
  </si>
  <si>
    <t>Destilados acuosos aromáticos y disoluciones acuosas de aceites esenciales.</t>
  </si>
  <si>
    <t>Oleorresinas de extracción.</t>
  </si>
  <si>
    <t>Los demás aceites esenciales (desterpenados o no).</t>
  </si>
  <si>
    <t>Mezclas de  sustancias odoriferas, del tipo de las utilizadas en las industrias alimenticias o de  bebidas, cuyo grado alcohólico volumétrico sea superior al 0,5% vol .</t>
  </si>
  <si>
    <t>Las demás preparaciones lubricantes que contengan aceites de petróleo o de minerales bituminosos</t>
  </si>
  <si>
    <t>Colas de caseina.</t>
  </si>
  <si>
    <t>Lactoalbumina, incluidos los concentrados de dos o mas proteínas  del lactosuero.</t>
  </si>
  <si>
    <t>Albuminas.</t>
  </si>
  <si>
    <t>Ictiocola; las demás colas de origen animal, con exclusión de las colas de caseina de la partida 35.01.</t>
  </si>
  <si>
    <t>Peptonas y sus derivados.</t>
  </si>
  <si>
    <t>Las demás colas y adhesivos preparados, no expresados ni comprendidos en otras partidas.</t>
  </si>
  <si>
    <t>Los demás aditivos peptizantes, mejoradores de viscosidad, anticorrosivos y demás aditivos preparados para aceites minerales (incluida la gasolina o nafta) o para otros líquidos utilizados para los mismos fines que los aceites minerales.</t>
  </si>
  <si>
    <t>Bolsas colectoras de sangre.</t>
  </si>
  <si>
    <t>Bolsas para el envasado de soluciones parenterales.</t>
  </si>
  <si>
    <t>Pieles en bruto de ovino (frescas o saladas, secas, encaladas o conservadas de otro modo, pero sin curtir. apergaminar ni preparar de otra forma), con lana.</t>
  </si>
  <si>
    <t>Pieles en bruto de ovino piqueladas o conservadas de otra forma, sin lana (depiladas).</t>
  </si>
  <si>
    <t>Las demás pieles en bruto de ovino (frescas o saladas, secas, encaladas o conservadas de otro modo, pero sin curtir, apergaminar ni preparar de otra forma), excepto las pieles en bruto, curtidas o adobadas, sin depilar, de animales de pelo (capítulo 43).</t>
  </si>
  <si>
    <t>Cueros y pieles en bruto, de reptil (frescos o salados, secos, encalados, piquelados o conservados de otro modo, pero sin curtir, apergaminar ni preparar de otra forma).</t>
  </si>
  <si>
    <t xml:space="preserve">Cueros y pieles de porcino, en bruto (frescos o salados, secos, encalados o conservados de otro modo, pero sin curtir, apergaminar ni preparar de otra forma), incluso depilados o divididos. </t>
  </si>
  <si>
    <t>Los demás cueros y pieles, en bruto (frescos o salados, secos, encalados, piquelados o conservados de otro modo, pero sin curtir, apergaminar ni preparar de otra forma), incluso depilados o divid., excep. las pieles y partes de pieles de aves, con plumas.</t>
  </si>
  <si>
    <t>Pasta química de madera de coníferas, cruda, a la sosa (soda) o al sulfato, excepto la pasta para disolver.</t>
  </si>
  <si>
    <t>Pasta química de madera distinta de la de coníferas, semiblanqueada o blanqueada, a la sosa (soda) o al sulfato, excepto la pasta para disolver.</t>
  </si>
  <si>
    <t>Pasta semiquímica de madera.</t>
  </si>
  <si>
    <t>Los demás papeles del tipo del utilizado para papel higinienico, para panuelos, para toallas, servilletas o para papeles similares de uso doméstico de higiene o de tocador.</t>
  </si>
  <si>
    <t>Los demás papeles y cartones  para caras (cubiertas) ("kraftliner").</t>
  </si>
  <si>
    <t>Papel y cartón kraft, excepto el de los tipos utilizados para escribir, imprimir,  blanqueados  y en el que mas del 95%, en peso, este constituido por  fibras  de  madera obtenidas por procedimiento químico, de gramaje superior  a 150 g/m2</t>
  </si>
  <si>
    <t>Papel impregnado con resinas melamínicas, incluso decorado o impreso, en bobinas (rollos) o en hojas de forma cuadrada o rectangular, de cualquier tamaño.</t>
  </si>
  <si>
    <t>Los demás papeles para copiar o transferir (excepto los de las partidas 48.09), planchas offset de papel, incluso acondicionados  en cajas.</t>
  </si>
  <si>
    <t>Cajas, sobres y presentaciones similares de papel o cartón, con un conjunto o surtido de artículos de correspondencia.</t>
  </si>
  <si>
    <t>Papel higienico.</t>
  </si>
  <si>
    <t>Pañuelos y toallitas faciales de pasta de papel, papel</t>
  </si>
  <si>
    <t>Manteles y servilletas, de pasta de papel, papel y guata de celulosa.</t>
  </si>
  <si>
    <t>Hilados de seda o de desperdicios de seda, acondicionados para la venta al por menor; pelo de mesina (crín de florencia).</t>
  </si>
  <si>
    <t>Hilados de  lana o  de pelo fino, con un contenido de lana o de pelo fino superior o igual a 85% en peso, acondicionados para la venta al por menor.</t>
  </si>
  <si>
    <t>Los demás hilados de lana o de pelo fino, acondicionados para la venta  al por menor.</t>
  </si>
  <si>
    <t>Hilo de coser de algodón, acondicionado para la venta al por menor.</t>
  </si>
  <si>
    <t>Hilos sencillos de fibras sin peinar con un contenido de algodón, superior o igual a 85% en peso, de título inferior a 125 dtex (superior al número métrico 80).</t>
  </si>
  <si>
    <t>Hilados retorcidos o cableados de fibras sin peinar con un contenido de algodón, superior o igual a 85% en peso, de título superior o igual a 714.29 dtex por hilo sencillo (inferior o igual al número métrico 14, por hilo sencillo).</t>
  </si>
  <si>
    <t>Hilados retorcidos o cableados de fibras sin peinar con  algodón, superior o igual a 85%, de título inferior a 714.29 dtex pero superior o igual a 232.56 dtex por hilo sencillo (superior al número métrico 14 pero inferior o igual al número métrico 43).</t>
  </si>
  <si>
    <t>Hilados retorcidos o cableados de fibras sin peinar de algodón, superior o igual a 85%, de título inferior a 192.31 dtex pero superior o igual a 125 dtex, por hilo sencillo (superior al número métrico 52 pero inferior o igual al número métrico 80).</t>
  </si>
  <si>
    <t>Hilados retorcidos o cableados de fibras sin peinar con un contenido de algodón, superior o igual a 85% en peso, de título inferior a 125 dtex por hilo sencillo (superior al número métrico 80 por hilo sencillo).</t>
  </si>
  <si>
    <t>Hilados retorcidos o cableados, de fibras peinadas con un contenido de algodón, superior o igual a 85% en peso, de título superior o igual a 714.29 dtex por hilo sencillo (inferior o igual al número métrico 14 por hilo sencillo).</t>
  </si>
  <si>
    <t>Hilados retorcidos o cableados, de fibras peinadas con un contenido de algodón, superior o igual a 85% en peso, de título inf. a 106.38 dtex pero superior o igual a 83.33 dtex, por hilo sencillo (superior al número métrico 94 pero inferior o igual al 120).</t>
  </si>
  <si>
    <t>Hilados retorcidos o cableados, de fibras peinadas con un cont. de algodón, superior o igual a 85% en peso, de título inferior a 83.33 dtex  por hilo sencillo (superior al número métrico 120).</t>
  </si>
  <si>
    <t>Los demás hilados de algodón (excepto el hilo de coser) acondicionados para la venta al por menor.</t>
  </si>
  <si>
    <t>Tejidos de algodón con hilados de distintos colores, de ligamento tafetán, con un contenido de algodón, superior o igual a 85% en peso, de gramaje superior a 200 g/m2.</t>
  </si>
  <si>
    <t>Tejidos de mezclilla ("denim") de algodón, con hilados de distintos colores, con un contenido de algodón, superior o igual a 85% en peso, de gramaje superior a 200 g/m2.</t>
  </si>
  <si>
    <t>Los demás tejidos de ligamento sarga o cruzado de curso inferior o igual a 4, con un contenido de algodón, superior o igual a 85% en peso, de gramaje superior a 200 g/m2.</t>
  </si>
  <si>
    <t>Los demás tejidos de algodón, con hilados de distintos colores, con un contenido de algodón, superior o igual a 85% en peso, de gramaje superior a 200 g/m2.</t>
  </si>
  <si>
    <t>Tejidos teñidos de algodón, de ligamento tafetán, mezclados exclusiva o principalmente con fibras sintéticas o artificiales, con un contenido de algodón, inferior a 85% en peso, de gramaje inferior o igual a 200 g/ m2.</t>
  </si>
  <si>
    <t>Tejidos teñidos de algodón, de ligamento tafetán, mezclados exclusiva o principalmente con fibras sintéticas o artificiales, con un contenido de algodón inferior a 85% en peso, de gramaje inferior o igual 200 g/ m2.</t>
  </si>
  <si>
    <t>Los demás tejidos teñidos de algodón, mezclados exclusiva o principalmente con fibras sintéticas o artificiales, con un contenido de algodón inferior a 85% en peso, de  gramaje  superior  a 200 g/m2.</t>
  </si>
  <si>
    <t>Tejidos de algodón con hilados de distintos colores, de ligamento tafetán, mezclados exclusiva o principalmente con fibras sintéticas o artificiales, con un contenido  de  algodón inferior a 85% en peso, de gramaje superior a 200 g/ m2.</t>
  </si>
  <si>
    <t>Los demás hilados de las demás fibras textiles vegetales</t>
  </si>
  <si>
    <t>Tejidos de las demás fibras textiles vegetales; tejidos de hilados papel.</t>
  </si>
  <si>
    <t>Hilo de coser de filamentos artificiales, acondicionados para la venta al por menor.</t>
  </si>
  <si>
    <t xml:space="preserve">Hilados texturados de polipropileno, sin acondicionar para la venta al por menor. </t>
  </si>
  <si>
    <t>Los demás hilados sencillos  de filamentos sintéticos, sin torsión o con una torsión inferior o igual a 50 vueltas por metro.</t>
  </si>
  <si>
    <t>Hilados de filamentos sintéticos (excepto el hilo de coser), acondicionados para la venta al por menor.</t>
  </si>
  <si>
    <t>Hilados de filamentos artificiales (excepto el hilo de coser), acondicionados para la venta al por menor.</t>
  </si>
  <si>
    <t>Fibras discontinuas de polipropileno, sin  cardar,  peinar  ni transformar de otro modo para la hilatura.</t>
  </si>
  <si>
    <t>Los demás hilados de fibras discontinuas de poliester (excepto el hilo de coser), sin acondicionar para la venta al por menor.</t>
  </si>
  <si>
    <t>Hilados de fibras discontinuas acrilicas o modacrilicas, mezclados exclusiva o principalmente con lana o pelo fino, sin acondicionar para la venta al por menor.</t>
  </si>
  <si>
    <t>Los demás hilados de fibras discontinuas acrilicas o modacrilicas (excepto el hilo de coser), sin acondicionar para la venta  al por menor.</t>
  </si>
  <si>
    <t>Hilados de fibras sintéticas discontinuas (excepto el hilo de coser) con un contenido de estas fibras, en peso, superior o igual a 85%, acondicionados para la venta al por menor.</t>
  </si>
  <si>
    <t>Hilados de fibras sintéticas discontinuas (excepto el hilo de coser) con un contenido de estas fibras, en peso, inferior a 85%, acondicionados para la venta al por menor</t>
  </si>
  <si>
    <t>Hilados de fibras artificiales discontinuas (excepto el hilo de coser), acondicionados para la venta al por menor.</t>
  </si>
  <si>
    <t>Telas sin tejer, incluso impregnadas, recubiertas, revestidas o estratificadas, de las demás materias textiles, de peso superior a 150 g/m2.</t>
  </si>
  <si>
    <t>Alfombras  de nudo, de  lana o de pelo fino, incluso  confeccionadas.</t>
  </si>
  <si>
    <t>Alfombras de nudo, de las demás materias textiles, incluso confeccionadas.</t>
  </si>
  <si>
    <t>Alfombras llamadas "kelim" , "schumaks"  o "soumak", "karamanie" y alfombras similares hechas a mano.</t>
  </si>
  <si>
    <t>Revestimientos para el suelo de fibras de coco.</t>
  </si>
  <si>
    <t>Los demás revestimientos para el suelo, aterciopelados, de lana o de pelo fino, sin confeccionar.</t>
  </si>
  <si>
    <t>Los demás revestimientos para el suelo, aterciopelados, de materia textil sintética o artificial, sin confeccionar.</t>
  </si>
  <si>
    <t>Los demás revestimientos para el suelo, aterciopelados, de las demás materias textiles, sin confeccionar.</t>
  </si>
  <si>
    <t>Los demás revestimientos para el suelo, aterciopelados, de lana o de pelo fino, confeccionados.</t>
  </si>
  <si>
    <t>Los demás revestimientos para el suelo, aterciopelados, de materia textil sintética o artificial, confeccionados.</t>
  </si>
  <si>
    <t>Los demás revestimientos para el suelo, aterciopelados, de las demás materias textiles, confeccionados.</t>
  </si>
  <si>
    <t>Los demás, revestimientos para el suelo, sin aterciopelar ni confeccionar.</t>
  </si>
  <si>
    <t>Las demás revestimientos para el suelo, sin aterciopelar, confeccionados, de lana o de pelo fino.</t>
  </si>
  <si>
    <t>Los demás revestimientos para el suelo, sin aterciopelar, confeccionados, de  materia textil sintética  o  artificial.</t>
  </si>
  <si>
    <t>Los demás revestimientos para el suelo, sin aterciopelar, confeccionados de las demás materias textiles.</t>
  </si>
  <si>
    <t>Alfombras y demás revestimientos para el suelo, de lana o de pelo fino, con mechón insertado, incluso confeccionados.</t>
  </si>
  <si>
    <t>Alfombras y demás revestimientos para el suelo, de las demás materias textiles, con mechón insertado, incluso confeccionados.</t>
  </si>
  <si>
    <t>Alfombras y demás revestimientos para el suelo, de fieltro, excepto los de mechón insertado y los flocados, incluso confeccionados, de superficie inferior o igual a 0,3 m2.</t>
  </si>
  <si>
    <t>Las demás alfombras y demás revestimientos para el suelo, de fieltro, excepto los de mechón insertado ni flocados, incluso confeccionados.</t>
  </si>
  <si>
    <t>Las demás alfombras y revestimientos para el suelo, de materia textil, incluso confeccionados.</t>
  </si>
  <si>
    <t>Productos textiles acolchados en piezas, constituidos por una o varias capas de materia textil combinadas con una materia de relleno y mantenidas mediante puntadas u otro modo de sujeción, excepto los bordados de la partida no. 58.10.</t>
  </si>
  <si>
    <t>Tejidos de punto de anchura inferior o igual a 30 cm, de fibras sintéticas excepto los de las partidas 60.01 ó 60.02.</t>
  </si>
  <si>
    <t>Suelas y tacones (tacos), de caucho o de plástico.</t>
  </si>
  <si>
    <t>Puntas y clavos, chinchetas (chinches), grapas apuntadas y artículos similares de cobre o con espiga de hierro o acero y cabeza de cobre.</t>
  </si>
  <si>
    <t>Cuchillos de podar y de injertar, excepto los de hoja fija, incluidas las navajas de podar.</t>
  </si>
  <si>
    <t>Subpartida Arancelaria</t>
  </si>
  <si>
    <t>Descripción Arancelaria</t>
  </si>
  <si>
    <t>0101101000</t>
  </si>
  <si>
    <t>Caballos reproductores de raza pura, vivos.</t>
  </si>
  <si>
    <t>0101102000</t>
  </si>
  <si>
    <t>Asnos reproductores de raza pura.</t>
  </si>
  <si>
    <t>0101109000</t>
  </si>
  <si>
    <t>Asnos, mulos y burdéganos, reproductores de raza pura, vivos.</t>
  </si>
  <si>
    <t>0101110000</t>
  </si>
  <si>
    <t>Caballos reproductores de raza pura.</t>
  </si>
  <si>
    <t>0101191000</t>
  </si>
  <si>
    <t>Caballos de raza pura para carreras.</t>
  </si>
  <si>
    <t>0101199000</t>
  </si>
  <si>
    <t>Los demás caballos de raza pura, vivos.</t>
  </si>
  <si>
    <t>0101199010</t>
  </si>
  <si>
    <t>Caballos para polo.</t>
  </si>
  <si>
    <t>0101199090</t>
  </si>
  <si>
    <t>Los demás caballos, vivos.</t>
  </si>
  <si>
    <t>﻿1104220010</t>
  </si>
  <si>
    <t>0101200000</t>
  </si>
  <si>
    <t>Asnos, mulos y burdéganos, vivos.</t>
  </si>
  <si>
    <t>0101901100</t>
  </si>
  <si>
    <t>Caballos para carrera.</t>
  </si>
  <si>
    <t>0101901900</t>
  </si>
  <si>
    <t>Los demás caballos vivos, excepto para carrera.</t>
  </si>
  <si>
    <t>0101909000</t>
  </si>
  <si>
    <t>Asnos, mulos y burdéganos.</t>
  </si>
  <si>
    <t>0102100000</t>
  </si>
  <si>
    <t>Bovinos reproductores de raza pura.</t>
  </si>
  <si>
    <t>Reproductores de raza pura, de la especie bovina.</t>
  </si>
  <si>
    <t>0102100010</t>
  </si>
  <si>
    <t>Reproductores de raza pura, de la especie bovina, hembras.</t>
  </si>
  <si>
    <t>﻿1209220000</t>
  </si>
  <si>
    <t>0102100020</t>
  </si>
  <si>
    <t>Reproductores de raza pura, de la especie bovina, machos.</t>
  </si>
  <si>
    <t>0102901000</t>
  </si>
  <si>
    <t>Animales vivos de la especie bovina, para lidia.</t>
  </si>
  <si>
    <t>Bovinos para lidia.</t>
  </si>
  <si>
    <t>0102909000</t>
  </si>
  <si>
    <t>Los demás animales vivos de la especie bovina.</t>
  </si>
  <si>
    <t>0102909010</t>
  </si>
  <si>
    <t>Animales vivos de la especie bovina de raza pura y los puros por cruza.</t>
  </si>
  <si>
    <t>Los demás animales vivos de la especie bovina, hembras.</t>
  </si>
  <si>
    <t>0102909020</t>
  </si>
  <si>
    <t>Los demás animales vivos de la especie bovina, machos.</t>
  </si>
  <si>
    <t>0102909090</t>
  </si>
  <si>
    <t>0103100000</t>
  </si>
  <si>
    <t>Porcinos reproductores de raza pura.</t>
  </si>
  <si>
    <t>Reproductores de raza pura, de la especie porcina.</t>
  </si>
  <si>
    <t>0103910000</t>
  </si>
  <si>
    <t>Animales vivos de la especie porcina de peso inferior a 50 Kg.</t>
  </si>
  <si>
    <t>Animales vivos de la especie porcina, de peso inferior a 50 Kg.</t>
  </si>
  <si>
    <t>0103910010</t>
  </si>
  <si>
    <t>Animales vivos de la especie porcina, de peso inferior a 50 Kg., de raza pura.</t>
  </si>
  <si>
    <t>0103910090</t>
  </si>
  <si>
    <t>Los demás animales vivos de la especie porcina, de peso inferior a 50 Kg.</t>
  </si>
  <si>
    <t>0103920000</t>
  </si>
  <si>
    <t>Animales vivos de la especie porcina de raza pura, de peso superior o igual a 50 Kg.</t>
  </si>
  <si>
    <t>Animales vivos de la especie porcina, de peso superior o igual a 50 kg.</t>
  </si>
  <si>
    <t>0103920010</t>
  </si>
  <si>
    <t>Animales vivos de la especie porcina de raza pura, de peso superior o igual a 50 Kg., de raza pura.</t>
  </si>
  <si>
    <t>0103920090</t>
  </si>
  <si>
    <t>Los demás animales vivos de la especie porcina, de peso superior o igual a 50 Kg.</t>
  </si>
  <si>
    <t>0104101000</t>
  </si>
  <si>
    <t>Ovinos reproductores de raza pura.</t>
  </si>
  <si>
    <t>Reproductores de raza pura, de la especie ovina.</t>
  </si>
  <si>
    <t>0104109000</t>
  </si>
  <si>
    <t>Los demás animales vivos de la especie ovina.</t>
  </si>
  <si>
    <t>0104109010</t>
  </si>
  <si>
    <t>Ovinos de raza pura y los puros por cruza, vivos.</t>
  </si>
  <si>
    <t>0104109090</t>
  </si>
  <si>
    <t>0104201000</t>
  </si>
  <si>
    <t>Caprinos reproductores de raza pura.</t>
  </si>
  <si>
    <t>Reproductores de raza pura, de la especie caprina.</t>
  </si>
  <si>
    <t>0104209000</t>
  </si>
  <si>
    <t>Los demás animales vivos de la especie caprina.</t>
  </si>
  <si>
    <t>0104209010</t>
  </si>
  <si>
    <t>Caprinos de raza pura, vivos.</t>
  </si>
  <si>
    <t>0104209090</t>
  </si>
  <si>
    <t>0105110000</t>
  </si>
  <si>
    <t>Gallos y gallinas de las especies domésticas, de peso inferior o igual a 185 g, vivos.</t>
  </si>
  <si>
    <t>Gallos y gallinas de las especies domésticas, vivos, de peso inferior o igual a 186 g.</t>
  </si>
  <si>
    <t>Pollitos (del género gallus domésticas) de peso inferior o igual a 185 g, vivos.</t>
  </si>
  <si>
    <t>0105120000</t>
  </si>
  <si>
    <t>Pavos (gallipavos) de peso inferior o igual a 185 g, vivos.</t>
  </si>
  <si>
    <t>Pavos (gallipavos) de peso inferior o igual a 185 g.</t>
  </si>
  <si>
    <t>0105190000</t>
  </si>
  <si>
    <t>Los demás gallos y gallinas, pavos (gallipavos) de peso inferior o igual a 185 g.</t>
  </si>
  <si>
    <t>Los demás pollitos de peso inferior o igual a 185 g, vivos.</t>
  </si>
  <si>
    <t>Patos, gansos y pintadas de las especies domésticas, de peso inferior o igual a 185 g, vivos.</t>
  </si>
  <si>
    <t>0105910000</t>
  </si>
  <si>
    <t>Gallos y gallinas de las especies domésticas, vivos.</t>
  </si>
  <si>
    <t>0105920000</t>
  </si>
  <si>
    <t>Gallos y gallinas de peso inferior o igual a 2.000 g.</t>
  </si>
  <si>
    <t>Gallos y gallinas vivos, de peso inferior o igual a 2.000 g, pero superior a 185 g.</t>
  </si>
  <si>
    <t>0105930000</t>
  </si>
  <si>
    <t>Gallos y gallinas de peso superior o igual a 2.000 g.</t>
  </si>
  <si>
    <t>Gallos y gallinas vivos, de peso superior a 2.000 g.</t>
  </si>
  <si>
    <t>0105940000</t>
  </si>
  <si>
    <t>Los demás gallos y gallinas, vivos.</t>
  </si>
  <si>
    <t>0105990000</t>
  </si>
  <si>
    <t>Los demás gallos, gallinas, patos, gansos, pavos y pintadas, de las especies domésticas, vivos.</t>
  </si>
  <si>
    <t>Los demás patos, gansos, pavos y pintadas, de las especies domésticas vivos, de peso superior a 185 g.</t>
  </si>
  <si>
    <t>Los demás patos, gansos, pavos y pintadas, de las especies domésticas vivos.</t>
  </si>
  <si>
    <t>0106001000</t>
  </si>
  <si>
    <t>Los demás animales de peletería para reproducción o cría industrial.</t>
  </si>
  <si>
    <t>Los demás animales vivos de peletería, para reproducción o cría industrial.</t>
  </si>
  <si>
    <t>Los demás animales vivos de peletería.</t>
  </si>
  <si>
    <t>0106002000</t>
  </si>
  <si>
    <t>Animales vivos para parques zoológicos.</t>
  </si>
  <si>
    <t>0106003000</t>
  </si>
  <si>
    <t>Perros, vivos.</t>
  </si>
  <si>
    <t>Perros.</t>
  </si>
  <si>
    <t>0106004000</t>
  </si>
  <si>
    <t>Abejas y demás insectos vivos.</t>
  </si>
  <si>
    <t>0106009000</t>
  </si>
  <si>
    <t>Los demás animales vivos.</t>
  </si>
  <si>
    <t>0106009010</t>
  </si>
  <si>
    <t>Reptiles, vivos.</t>
  </si>
  <si>
    <t>0106009090</t>
  </si>
  <si>
    <t>Los demás animales vivos de la partida 01.06 no incluidos antes.</t>
  </si>
  <si>
    <t>0106110000</t>
  </si>
  <si>
    <t>Primates, vivos.</t>
  </si>
  <si>
    <t>0106120000</t>
  </si>
  <si>
    <t>Ballenas, delfines y marsopas (mamíferos del orden Cetáceos); manatíes y dugongos (mamíferos del orden Sirenios), vivos.</t>
  </si>
  <si>
    <t>0106190000</t>
  </si>
  <si>
    <t>Los demás mamíferos vivos.</t>
  </si>
  <si>
    <t>0106191000</t>
  </si>
  <si>
    <t>Camélidos suramericanos.</t>
  </si>
  <si>
    <t>0106191100</t>
  </si>
  <si>
    <t>Llamas (Lama glama), incluidos los guanacos</t>
  </si>
  <si>
    <t>0106191200</t>
  </si>
  <si>
    <t>Alpacas (Lama pacus)</t>
  </si>
  <si>
    <t>0106191900</t>
  </si>
  <si>
    <t>Los demás camélidos suramericanos</t>
  </si>
  <si>
    <t>0106199000</t>
  </si>
  <si>
    <t>0106200000</t>
  </si>
  <si>
    <t>Reptiles (incluidas las serpientes y tortugas de mar), vivos.</t>
  </si>
  <si>
    <t>0106310000</t>
  </si>
  <si>
    <t>Aves de rapiña, vivas.</t>
  </si>
  <si>
    <t>0106320000</t>
  </si>
  <si>
    <t>Psitaciformes (incluidos los loros, guacamayos, cacatúas y demás papagayos) vivos.</t>
  </si>
  <si>
    <t>0106390000</t>
  </si>
  <si>
    <t>Las demás aves, vivas.</t>
  </si>
  <si>
    <t>0106900000</t>
  </si>
  <si>
    <t>Los demás animales, vivos.</t>
  </si>
  <si>
    <t>0106901000</t>
  </si>
  <si>
    <t>Insectos, vivos.</t>
  </si>
  <si>
    <t>0106909000</t>
  </si>
  <si>
    <t>0201100000</t>
  </si>
  <si>
    <t>Carne de animales de la especie bovina, fresca o refrigerada, en canales o medias canales.</t>
  </si>
  <si>
    <t>Carne de bovinos en canales o medias canales, fresca o refrigerada.</t>
  </si>
  <si>
    <t>Carne de bovinos en canales o medios canales, fresca o refrigerada.</t>
  </si>
  <si>
    <t>0201200000</t>
  </si>
  <si>
    <t>Los demás cortes (trozos) de carne de bovinos sin deshuesar, fresca o refrigerada.</t>
  </si>
  <si>
    <t>Los demás cortes (trozos) sin deshuesar, de carne de animales de la especie bovina, fresca o refrigerada.</t>
  </si>
  <si>
    <t>0201300000</t>
  </si>
  <si>
    <t>Carne de animales de la especie bovina, deshuesada, fresca o refrigerada.</t>
  </si>
  <si>
    <t>Carne deshuesada de animales de la especie bovina, fresca o refrigerada.</t>
  </si>
  <si>
    <t>0201300010</t>
  </si>
  <si>
    <t>Cortes finos de carne de animales de la especie bovina, deshuesada, fresca o refrigerada.</t>
  </si>
  <si>
    <t>Cortes finos de carne deshuesada fresca o refrigerada, de animales de la especie bovina.</t>
  </si>
  <si>
    <t>0201300090</t>
  </si>
  <si>
    <t xml:space="preserve">Las demás carnes de animales de la especie bovina, fresca o refrigerada, deshuesada. </t>
  </si>
  <si>
    <t>Los demás cortes de carne deshuesada fresca o refrigerada, de animales de la especie bovina.</t>
  </si>
  <si>
    <t>0201301000</t>
  </si>
  <si>
    <t>0201309000</t>
  </si>
  <si>
    <t>0202100000</t>
  </si>
  <si>
    <t>Carne de animales de la especie bovina, congelada, en canales o medias canales.</t>
  </si>
  <si>
    <t>Carne de bovinos en canales o medias canales, congelada.</t>
  </si>
  <si>
    <t>Carne de bovinos en canales o medios canales, congelada.</t>
  </si>
  <si>
    <t>0202200000</t>
  </si>
  <si>
    <t>Los demás cortes (trozos) de carne de animales de la especie bovina congelada, sin deshuesar.</t>
  </si>
  <si>
    <t>Los demás cortes (trozos) de carne de bovinos, sin deshuesar, congelada.</t>
  </si>
  <si>
    <t>0202300000</t>
  </si>
  <si>
    <t>Carne de animales de la especie bovina, congelada, deshuesada.</t>
  </si>
  <si>
    <t>Carne de animales de la especie bovina, deshuesada, congelada.</t>
  </si>
  <si>
    <t>0202300010</t>
  </si>
  <si>
    <t>Cortes finos de carne de animales de la especie bovina, deshuesada, congelada.</t>
  </si>
  <si>
    <t>0202300090</t>
  </si>
  <si>
    <t xml:space="preserve">Las demás carnes de animales de la especie bovina, congelada, deshuesada. </t>
  </si>
  <si>
    <t>0202301000</t>
  </si>
  <si>
    <t>0202309000</t>
  </si>
  <si>
    <t>0203110000</t>
  </si>
  <si>
    <t>Carne de animales de la especie porcina en canales o medias canales, fresca o refrigerada.</t>
  </si>
  <si>
    <t>Carne de animales de la especie porcina en canales o medios canales, fresca o refrigerada.</t>
  </si>
  <si>
    <t>Carne de animales de la especie porcina, fresca o refrigerada, en canales o medias canales.</t>
  </si>
  <si>
    <t>0203120000</t>
  </si>
  <si>
    <t>Jamones, paletas y sus trozos de carne de porcino, sin deshuesar, frescos o refrigerados.</t>
  </si>
  <si>
    <t>Piernas, paletas y sus trozos de animales de la especie porcina, frescos o refrigerados, sin deshuesar.</t>
  </si>
  <si>
    <t>0203190000</t>
  </si>
  <si>
    <t>Las demás carnes de animales de la especie porcina, frescas o refrigeradas.</t>
  </si>
  <si>
    <t>0203210000</t>
  </si>
  <si>
    <t>Carne de animales de la especie porcina congelada, en canales o medias canales.</t>
  </si>
  <si>
    <t>Carne de animales de la especie porcina en canales o medias canales, congelada.</t>
  </si>
  <si>
    <t>Carne de animales de la especie porcina en canales o medios canales, congelada.</t>
  </si>
  <si>
    <t>0203220000</t>
  </si>
  <si>
    <t>Jamones, paletas y sus trozos de carne de porcino, sin deshuesar, congelados.</t>
  </si>
  <si>
    <t>Piernas, paletas y sus trozos de animales de la especie porcina, congelados, sin deshuesar.</t>
  </si>
  <si>
    <t>0203290000</t>
  </si>
  <si>
    <t>Las demás carnes de animales de la especie porcina, congeladas.</t>
  </si>
  <si>
    <t>0204100000</t>
  </si>
  <si>
    <t>Canales o medias canales, de cordero frescas o refrigeradas.</t>
  </si>
  <si>
    <t>Carne de cordero en canales o medias canales,  frescos o refrigerados.</t>
  </si>
  <si>
    <t>Carne de cordero en canales o medios canales,  frescos o refrigerados.</t>
  </si>
  <si>
    <t>0204210000</t>
  </si>
  <si>
    <t>Las demás carnes de animales de la especie ovina, en canales o medias canales, frescas o refrigeradas.</t>
  </si>
  <si>
    <t>Las demás carnes de ovinos en canales o medias canales, frescas o refrigeradas.</t>
  </si>
  <si>
    <t>0204220000</t>
  </si>
  <si>
    <t>Los demás cortes (trozos) de carne de la especie ovina, sin deshuesar, frescas o refrigeradas.</t>
  </si>
  <si>
    <t>Los demás cortes (trozos) de carne de la especie ovina, sin deshuesar, refrigeradas.</t>
  </si>
  <si>
    <t>Los demás cortes (trozos) sin deshuesar, de carne de animales de la especie ovina, frescos o refrigerados.</t>
  </si>
  <si>
    <t>0204230000</t>
  </si>
  <si>
    <t>Carnes de animales de la especie ovina, deshuesadas, frescas o refrigeradas.</t>
  </si>
  <si>
    <t>Las demás carnes de animales de la especie ovina, deshuesadas, frescas o refrigeradas.</t>
  </si>
  <si>
    <t>0204300000</t>
  </si>
  <si>
    <t>Canales o medias canales, de cordero, congeladas.</t>
  </si>
  <si>
    <t>Carnes de cordero en canales o medias canales, congeladas.</t>
  </si>
  <si>
    <t>Carnes de cordero en canales o medios canales , congelados.</t>
  </si>
  <si>
    <t>0204410000</t>
  </si>
  <si>
    <t>Carne de animales de la especie ovina, en canales o medias canales, congelada.</t>
  </si>
  <si>
    <t>Carne de animales de la especie ovina, en canales o medios canales, congelada.</t>
  </si>
  <si>
    <t>Las demás carnes de animales de la especie ovina, en canales o medias canales, congeladas.</t>
  </si>
  <si>
    <t>0204420000</t>
  </si>
  <si>
    <t>Los demás cortes (trozos) de carne de animales de la especie ovina sin deshuesar, congeladas.</t>
  </si>
  <si>
    <t>Los demás cortes (trozos) de carne de animales de la especie ovina sin deshuesar, congelados.</t>
  </si>
  <si>
    <t>0204430000</t>
  </si>
  <si>
    <t>Carnes de animales de la especie ovina deshuesadas, congeladas.</t>
  </si>
  <si>
    <t>Las demás carnes de animales de la especie ovina deshuesadas, congeladas.</t>
  </si>
  <si>
    <t>0204500000</t>
  </si>
  <si>
    <t>Carne de animales de la especie caprina, fresca, refrigerada o congelada.</t>
  </si>
  <si>
    <t>0205000000</t>
  </si>
  <si>
    <t>Carne de animales de las especies caballar, asnal o mular, fresca, refrigerada o congelada.</t>
  </si>
  <si>
    <t>0206100000</t>
  </si>
  <si>
    <t>Despojos comestibles de animales de la especie bovina, frescos o refrigerados.</t>
  </si>
  <si>
    <t>0206210000</t>
  </si>
  <si>
    <t>Lenguas de animales de la especie bovina, congeladas.</t>
  </si>
  <si>
    <t>Lenguas de bovinos, congeladas.</t>
  </si>
  <si>
    <t>0206220000</t>
  </si>
  <si>
    <t>Hígados de animales de la especie bovina, congelados.</t>
  </si>
  <si>
    <t>Hígados de bovinos, congelados.</t>
  </si>
  <si>
    <t>0206290000</t>
  </si>
  <si>
    <t>Los demás despojos comestibles de animales de la especie bovina, congelados.</t>
  </si>
  <si>
    <t>0206300000</t>
  </si>
  <si>
    <t>Despojos comestibles de animales de la especie porcina, frescos o refrigerados.</t>
  </si>
  <si>
    <t>0206410000</t>
  </si>
  <si>
    <t>Hígados de animales de la especie porcina, congelados.</t>
  </si>
  <si>
    <t>Hígados de porcinos, congelados.</t>
  </si>
  <si>
    <t>0206490000</t>
  </si>
  <si>
    <t>Los demás despojos comestibles de animales de la especie porcina, congelados.</t>
  </si>
  <si>
    <t>0206800000</t>
  </si>
  <si>
    <t>Los demás despojos comestibles de animales de las especies ovina, caprina, caballar, asnal o mular, frescos o refrigerados.</t>
  </si>
  <si>
    <t>Los demás despojos comestibles de las especies  ovina, caprina, caballar, asnal o mular, frescos o refrigerados.</t>
  </si>
  <si>
    <t>0206900000</t>
  </si>
  <si>
    <t>Los demás despojos comestibles de animales de las especies ovina, caprina, caballar, asnal o mular, congelados.</t>
  </si>
  <si>
    <t>Los demás despojos comestibles de las especies ovina, caprina, caballar, asnal o mular, congelados.</t>
  </si>
  <si>
    <t>0207100000</t>
  </si>
  <si>
    <t>Carne de aves sin trocear, frescas o refrigeradas.</t>
  </si>
  <si>
    <t>0207101000</t>
  </si>
  <si>
    <t>Gallos y gallinas sin trocear, frescos o refrigerados.</t>
  </si>
  <si>
    <t>0207102000</t>
  </si>
  <si>
    <t>Pavos sin trocear, frescos o refrigerados.</t>
  </si>
  <si>
    <t>0207103000</t>
  </si>
  <si>
    <t>Patos, gansos y pintadas sin trocear, frescos o refrigerados.</t>
  </si>
  <si>
    <t>0207110000</t>
  </si>
  <si>
    <t>Carne de gallo o gallina sin trocear, fresca o refrigerada.</t>
  </si>
  <si>
    <t>Carne de gallo y gallina sin trocear, frescos o refrigerados.</t>
  </si>
  <si>
    <t>0207120000</t>
  </si>
  <si>
    <t>Carne de gallo o gallina sin trocear, congelada.</t>
  </si>
  <si>
    <t>Carne de gallos y gallinas sin trocear, congeladas.</t>
  </si>
  <si>
    <t>0207130000</t>
  </si>
  <si>
    <t>Trozos y despojos de gallo o gallina, frescos o refrigerados.</t>
  </si>
  <si>
    <t>0207131000</t>
  </si>
  <si>
    <t>«Medios y cuartos traseros, incluidos sus trozos», de gallo o gallina, frescos o refrigerados.</t>
  </si>
  <si>
    <t>0207139000</t>
  </si>
  <si>
    <t>Los demás trozos y despojos de gallo o gallina, frescos o refrigerados.</t>
  </si>
  <si>
    <t>0207140000</t>
  </si>
  <si>
    <t>Trozos y despojos de gallo o gallina, congelados.</t>
  </si>
  <si>
    <t>0207141000</t>
  </si>
  <si>
    <t>«Medios y cuartos traseros, incluidos sus trozos», de gallo o gallina, congelados.</t>
  </si>
  <si>
    <t>0207149000</t>
  </si>
  <si>
    <t>Los demás trozos y despojos de gallo o gallina, congelados.</t>
  </si>
  <si>
    <t>0207210000</t>
  </si>
  <si>
    <t>0207220000</t>
  </si>
  <si>
    <t>Pavos sin trocear, congelados.</t>
  </si>
  <si>
    <t>0207230000</t>
  </si>
  <si>
    <t>Patos, gansos y pintadas, sin trocear, congelados.</t>
  </si>
  <si>
    <t>0207240000</t>
  </si>
  <si>
    <t>Carne de pavo (gallipavo) sin trocear, fresca o refrigerada.</t>
  </si>
  <si>
    <t>Carne de pavo (gallipavo) sin trocear, frescos o refrigerados.</t>
  </si>
  <si>
    <t>0207250000</t>
  </si>
  <si>
    <t>Carne de pavo (gallipavo) sin trocear, congelado.</t>
  </si>
  <si>
    <t>Carne de pavo (gallipavo) sin trocear, congelados.</t>
  </si>
  <si>
    <t>0207260000</t>
  </si>
  <si>
    <t>Trozos y despojos de pavo (gallipavo), frescos o refrigerados.</t>
  </si>
  <si>
    <t>Trozos y despojos de pavo, frescos o refrigerados.</t>
  </si>
  <si>
    <t>0207270000</t>
  </si>
  <si>
    <t>Trozos y despojos de pavo (gallipavo), congelados.</t>
  </si>
  <si>
    <t>Trozos y despojos de pavo, congelados.</t>
  </si>
  <si>
    <t>0207310000</t>
  </si>
  <si>
    <t>Hígados grasos de ganso o de pato frescos o refrigerados.</t>
  </si>
  <si>
    <t>0207320000</t>
  </si>
  <si>
    <t>Carne de pato, ganso o pintada, sin trocear, fresca o refrigerada.</t>
  </si>
  <si>
    <t>Carne de pato, ganso o pintada, sin trocear, frescos o refrigerados.</t>
  </si>
  <si>
    <t>0207330000</t>
  </si>
  <si>
    <t>Carne de pato, ganso o pintada, sin trocear, congelada.</t>
  </si>
  <si>
    <t>Carne de pato, ganso o pintada, sin trocear, congelados.</t>
  </si>
  <si>
    <t>0207340000</t>
  </si>
  <si>
    <t>Hígados grasos de pato, ganso o pintada, frescos o refrigerados.</t>
  </si>
  <si>
    <t>0207350000</t>
  </si>
  <si>
    <t>Las demás carnes y despojos comestibles de pato, ganso o pintada, frescos o refrigerados.</t>
  </si>
  <si>
    <t>0207360000</t>
  </si>
  <si>
    <t>Las demás carnes y despojos comestibles de pato, ganso o pintada congelados.</t>
  </si>
  <si>
    <t>Las demás carnes y despojos comestibles de pato, ganso o pintada, congelados.</t>
  </si>
  <si>
    <t>0207390000</t>
  </si>
  <si>
    <t>Los demás trozos y despojos comestibles de aves (incluidos los hígados), frescos o refrigerados.</t>
  </si>
  <si>
    <t>0207410000</t>
  </si>
  <si>
    <t>Trozos y despojos de gallo o gallina, excepto los hígados, congelados.</t>
  </si>
  <si>
    <t>0207420000</t>
  </si>
  <si>
    <t>Trozos y despojos de pavo, excepto los hígados, congelados.</t>
  </si>
  <si>
    <t>0207430000</t>
  </si>
  <si>
    <t>Despojos comestibles de pato, de ganso o de pintada, excepto los hígados, congelados.</t>
  </si>
  <si>
    <t>0207500000</t>
  </si>
  <si>
    <t>Hígados de ave, congelados.</t>
  </si>
  <si>
    <t>0208100000</t>
  </si>
  <si>
    <t>Carnes y despojos comestibles de conejo o de liebre, frescos, refrigerados o congelados.</t>
  </si>
  <si>
    <t>Carnes y despojos comestibles de conejo o liebre, frescos, refrigerados o congelados.</t>
  </si>
  <si>
    <t>0208200000</t>
  </si>
  <si>
    <t>Ancas (patas) de rana, frescas, refrigeradas o congeladas.</t>
  </si>
  <si>
    <t>Ancas de rana, frescas, refrigeradas o congeladas.</t>
  </si>
  <si>
    <t>0208300000</t>
  </si>
  <si>
    <t>Carnes y despojos comestibles de primates, frescos, refrigerados o congelados.</t>
  </si>
  <si>
    <t>0208400000</t>
  </si>
  <si>
    <t>Carnes y despojos comestibles, de ballenas, delfines y marsopas (mamíferos del orden cetáceos); de manatíes y dugones o dugongos (mamíferos del orden sirenios) frescos, refrigerados o congelados.</t>
  </si>
  <si>
    <t>0208500000</t>
  </si>
  <si>
    <t>Carnes y despojos comestibles de reptiles (incluidas las serpientes y tortugas de mar) frescos, refrigerados o congelados.</t>
  </si>
  <si>
    <t>0208900000</t>
  </si>
  <si>
    <t>Las demás carnes y despojos comestibles, frescos, refrigerados o congelados.</t>
  </si>
  <si>
    <t>0209001000</t>
  </si>
  <si>
    <t>Tocino sin partes magras, fresco, refrigerado, congelado, salado o en salmuera, seco o ahumado.</t>
  </si>
  <si>
    <t>0209009000</t>
  </si>
  <si>
    <t>Grasa de cerdo o de ave sin fundir ni extraer de otro modo, fresca, refrigerada, congelada o en salmuera.</t>
  </si>
  <si>
    <t>Las demás grasas sin fundir de cerdo o de ave, frescas, refrigeradas, congeladas, saladas o en salmuera, secas o ahumadas.</t>
  </si>
  <si>
    <t>Las demás grasas sin fundir ni extraer de otro modo de cerdo o de ave, frescas, refrigeradas, congeladas, saladas o en salmuera, secas o ahumadas.</t>
  </si>
  <si>
    <t>0210110000</t>
  </si>
  <si>
    <t>Jamones, paletas y sus trozos de animales de la especie porcina, sin deshuesar, salados o en salmuera, secos o ahumados.</t>
  </si>
  <si>
    <t>Jamones, paletas y sus trozos de porcinos, sin deshuesar, salados o en salmuera, secos o ahumados.</t>
  </si>
  <si>
    <t>0210120000</t>
  </si>
  <si>
    <t>Tocino entreverado de panza (panceta) y sus trozos, salados o en salmuera, secos o ahumados.</t>
  </si>
  <si>
    <t>Tocino entreverado y sus trozos, salados o en salmuera, secos o ahumados.</t>
  </si>
  <si>
    <t>0210190000</t>
  </si>
  <si>
    <t>Las demás carnes y despojos comestibles de la especie porcina, salados o en salmuera, secos o ahumados.</t>
  </si>
  <si>
    <t>0210200000</t>
  </si>
  <si>
    <t>Carne de la especie bovina, salada o en salmuera, seca o ahumada.</t>
  </si>
  <si>
    <t>0210201000</t>
  </si>
  <si>
    <t>Carne seca (deshidratada) de la especie bovina, salada o en salmuera, seca o ahumada.</t>
  </si>
  <si>
    <t>0210209000</t>
  </si>
  <si>
    <t>Las demás carnes y despojos comestibles de la especie bovina, salados o en salmuera, ahumados.</t>
  </si>
  <si>
    <t>0210900010</t>
  </si>
  <si>
    <t>Tocino entreverado y jamones de los demás animales, salados o en salmuera, secos o ahumados.</t>
  </si>
  <si>
    <t>0210900090</t>
  </si>
  <si>
    <t>Los demás despojos, incluidos la harina y el polvo comestibles, de carne o de despojos de los demás animales, salados o en salmuera, secos o ahumados.</t>
  </si>
  <si>
    <t>0210901000</t>
  </si>
  <si>
    <t>Harina y polvo comestibles de carne o de despojos.</t>
  </si>
  <si>
    <t>0210909000</t>
  </si>
  <si>
    <t>Las demás carnes y despojos comestibles, salados o en salmuera, secos o ahumados.</t>
  </si>
  <si>
    <t>Los demás carnes y despojos comestibles de carne.</t>
  </si>
  <si>
    <t>0210910000</t>
  </si>
  <si>
    <t>Carnes y despojos comestibles de primates, salados o en salmuera, secos o ahumados.</t>
  </si>
  <si>
    <t>0210920000</t>
  </si>
  <si>
    <t>Carnes y despojos comestibles de  ballenas, delfines y marsopas (mamíferos del orden Cetáceos); manatíes y dugones o dugongos (mamíferos del orden Sirenios); salados o en salmuera, secos o ahumados.</t>
  </si>
  <si>
    <t>0210930000</t>
  </si>
  <si>
    <t>Carnes y despojos comestibles de reptiles (incluidas las serpientes y tortugas de mar), salados o en salmuera, secos o ahumados.</t>
  </si>
  <si>
    <t>0210991000</t>
  </si>
  <si>
    <t>Harinas y polvos comestibles, de carne o de despojos de animales de la partida 02.10.</t>
  </si>
  <si>
    <t>0210999000</t>
  </si>
  <si>
    <t>0301100000</t>
  </si>
  <si>
    <t>Peces ornamentales.</t>
  </si>
  <si>
    <t>0301901000</t>
  </si>
  <si>
    <t>Peces vivos para reproducción o cría industrial.</t>
  </si>
  <si>
    <t>0301909000</t>
  </si>
  <si>
    <t>Los demás peces vivos.</t>
  </si>
  <si>
    <t>0301910000</t>
  </si>
  <si>
    <t>Truchas (salmo trutta, oncorhynchus mykiss, oncorhynchus clarki, oncorhynchus aguabonita, oncorhynchus gilae, oncorhynchus apache y oncorhynchus crysogaster), vivos.</t>
  </si>
  <si>
    <t>0301911000</t>
  </si>
  <si>
    <t>Truchas (salmo trutta, salmo gairdneri, salmo clarki, salmo aguabonita y salmo gilae) para reproducción o cría industrial.</t>
  </si>
  <si>
    <t>Truchas para reproducción o cría industrial.</t>
  </si>
  <si>
    <t>Truchas Salmo trutta, Oncorhynchus mykiss, Oncorhynchus clarki, Oncorhynchus aguabonita, Oncorhynchus gilae, Oncorhynchus apache y Oncorhynchus chrysogaster), vivos, para reproducción o cría industrial.</t>
  </si>
  <si>
    <t>0301919000</t>
  </si>
  <si>
    <t>Las demás truchas  vivas.</t>
  </si>
  <si>
    <t>Las demás truchas (Salmo trutta, Oncorhynchus mykiss, Oncorhynchus clarki, Oncorhynchus aguabonita, Oncorhynchus gilae, Oncorhynchus apache y Oncorhynchus chrysogaster), vivas.</t>
  </si>
  <si>
    <t>Las demás truchas vivas.</t>
  </si>
  <si>
    <t>0301920000</t>
  </si>
  <si>
    <t>Anguilas (anguilla spp.) vivas.</t>
  </si>
  <si>
    <t>0301930000</t>
  </si>
  <si>
    <t>Carpas vivas.</t>
  </si>
  <si>
    <t>0301940000</t>
  </si>
  <si>
    <t>Atunes comunes o de aleta azul (Thunnus thynnus), vivos.</t>
  </si>
  <si>
    <t>0301950000</t>
  </si>
  <si>
    <t>Atunes del sur (Thunnus maccoyii), vivos.</t>
  </si>
  <si>
    <t>0301991000</t>
  </si>
  <si>
    <t>Los demás peces o pescados vivos para la reproducción o cría industrial.</t>
  </si>
  <si>
    <t>Los demás peces vivos  para reproducción o cría industrial.</t>
  </si>
  <si>
    <t>0301999000</t>
  </si>
  <si>
    <t>Los demás peces o pescados vivos.</t>
  </si>
  <si>
    <t>0302000000</t>
  </si>
  <si>
    <t>Pescado fresco o refrigerado, con exclusión de los filetes y demás carne de pescado de la partida 03.04.</t>
  </si>
  <si>
    <t>0302110000</t>
  </si>
  <si>
    <t>Truchas (salmo trutta, oncorhynchus mykiss, oncorhynchus clarki, oncorhynchus aguabonita, oncorhynchus gilae, oncorhynchus apache, oncorhynchus crysogaster), frescas o refrigeradas, excepto hígados, huevas y lechas.</t>
  </si>
  <si>
    <t>Truchas (salmo trutta, salmo gairdneri, salmo clarki y salmo aguabonita), fresco o refrigerado, con exclusión de los hígados huevas y lechas.</t>
  </si>
  <si>
    <t>0302120000</t>
  </si>
  <si>
    <t>Salmones del pacífico (oncorhynchus nerka, oncorhynchus gorbuscha, oncorhynchus keta, oncorhynchus tschawytscha, oncorhynchus kisutch, oncorhynchus masou y..) salmones de atlan. (salmo salar) y salmones del danubio (hucho huc.), fresco y refrigerado excepto higados, huevas y lechas.</t>
  </si>
  <si>
    <t>Salmones del pacífico (oncorhynchus spp.), salmones del atlántico (salmo salar) y salmones del danubio (hucho hucho) fresco o refrigerado con exclusión de hígados huevas y lechas.</t>
  </si>
  <si>
    <t>0302190000</t>
  </si>
  <si>
    <t>Los demás salmónidos, con exclusión de los hígados, huevas y lechas, frescos o refrigerados.</t>
  </si>
  <si>
    <t>Los demás salmónidos, excepto hígados, huevas y lechas, frescos o refrigerados.</t>
  </si>
  <si>
    <t>0302210000</t>
  </si>
  <si>
    <t>Fletan (halibut), (reinhardtius hippoglossoides, hippoglossus hippoglossus e hippoglossus stenolepis), fresco o refrigerado con exclusión de los hígados huevas y lechas.</t>
  </si>
  <si>
    <t>Halibut (fletan) (reinhardtius hippoglossoides, hippoglossus hippoglosus, hippoglossus stenolepis), fresco o refrigerado, excepto hígado, huevas y lechas.</t>
  </si>
  <si>
    <t>0302220000</t>
  </si>
  <si>
    <t>Sollas (pleuronectes platessa) frescas o refrigeradas con exclusión de hígados huevas y lechas.</t>
  </si>
  <si>
    <t>Sollas (pleuronectes platessa), frescas o refrigeradas, excepto hígados, huevas y lechas.</t>
  </si>
  <si>
    <t>0302230000</t>
  </si>
  <si>
    <t>Lenguados (solea spp.) frescos o refrigerados con exclusión de hígados huevas y lechas.</t>
  </si>
  <si>
    <t>Lenguados (solea spp.), frescos o refrigerados, excepto hígado, huevas y lechas.</t>
  </si>
  <si>
    <t>0302290000</t>
  </si>
  <si>
    <t>Los demás pescados planos (pleuronectidos, botidos cynoglosidos, soleidos, escoftalmidos y citaridos) frescos o refrigerados con exclusión de hígados, huevas y lechas.</t>
  </si>
  <si>
    <t>Los demás pescados planos, excepto hígados, huevas y lechas, frescos o refrigerados.</t>
  </si>
  <si>
    <t>0302310000</t>
  </si>
  <si>
    <t>Albacoras o atunes blancos (thunnus alalunga) frescos o refrigerados, con exclusión de hígados, huevas y lechas.</t>
  </si>
  <si>
    <t>Albacoras o atunes blancos, frescos o refrigerados, excepto hígados, huevas y lechas.</t>
  </si>
  <si>
    <t>0302320000</t>
  </si>
  <si>
    <t>Atunes de aleta amarilla (rabiles) (thunnus albacares), frescos o  refrigerados, con exclusión de hígados, huevas y lechas.</t>
  </si>
  <si>
    <t>Atunes de aleta amarilla (rabiles) (thunnus albacares), frescos o refrigerados, excepto hígados, huevas y lechas.</t>
  </si>
  <si>
    <t>0302330000</t>
  </si>
  <si>
    <t>Atunes listados o bonitos de vientre rayado, frescos o refrigerados, excepto hígados, huevas y lechas.</t>
  </si>
  <si>
    <t>Listados o bonitos de vientre rayado frescos o refrigerados, con exclusión de hígados, huevas y lechas.</t>
  </si>
  <si>
    <t>0302340000</t>
  </si>
  <si>
    <t>Atunes patudos o atunes ojo grande (thunnus obesus), frescos o refrigerados, excepto los hígados, huevas  y lechas.</t>
  </si>
  <si>
    <t>0302350000</t>
  </si>
  <si>
    <t>Atunes comunes o de aleta azul ( thunnus thynnus), frescos o refrigerados,  excepto los hígados,  huevas,  y lechas.</t>
  </si>
  <si>
    <t>0302360000</t>
  </si>
  <si>
    <t>Atunes del sur ( thunnus maccoiil), frescos o refrigerados, excepto los hígados, huevas y lechas.</t>
  </si>
  <si>
    <t>0302390000</t>
  </si>
  <si>
    <t>Los demás atunes frescos o refrigerados con exclusión de hígados, huevas y lechas.</t>
  </si>
  <si>
    <t>Los demás atunes, excepto hígados, huevas y lechas, frescos o refrigerados.</t>
  </si>
  <si>
    <t>0302400000</t>
  </si>
  <si>
    <t>Arenques (clupea harengus y clupea pallasii), con excepto hígados, huevas y lechas, frescos o refrigerados.</t>
  </si>
  <si>
    <t>Arenques (clupea harengus y clupea pallasii), frescos o refrigerados con exclusión de los hígados, huevas y lechas.</t>
  </si>
  <si>
    <t>0302500000</t>
  </si>
  <si>
    <t>Bacalaos (gadus morhua, gadus ogac y gadus macrocephalus), frescos o refrigerados con exclusión de los hígados, huevas y lechas.</t>
  </si>
  <si>
    <t>Bacalaos (gadus morhua, gadus ogac, gadus macrocephalus), con excepto hígados, huevas y lechas, frescos o refrigerados.</t>
  </si>
  <si>
    <t>0302610000</t>
  </si>
  <si>
    <t>Sardinas (sardina pilchardus y sardinops spp.), sardinelas (sardinella spp.) y espadines (sprattus sprattus) frescas o refrigeradas, con exclusión de hígados, huevas y lechas.</t>
  </si>
  <si>
    <t>Sardinas (sardina pilchardus y sardinos spp.), sardinelas (sardinella spp.) y espadines (sprattus sprattus), frescas o refrigeradas, excepto hígados, huevas y lechas.</t>
  </si>
  <si>
    <t>0302620000</t>
  </si>
  <si>
    <t>Eglefinos (melanogrammus aeglefinus) frescos o refrigerados, con exclusión de hígados,  huevas y lechas.</t>
  </si>
  <si>
    <t>Eglefinos (melanogrammus aeglefinus), frescos o refrigerados, excepto hígados, huevas y lechas.</t>
  </si>
  <si>
    <t>0302630000</t>
  </si>
  <si>
    <t>Carboneros (pollachius virens) frescos o refrigerados, con exclusión de hígados, huevas y lechas.</t>
  </si>
  <si>
    <t>Carboneros (pollachius virens), frescos o refrigerados, excepto hígados, huevas y lechas.</t>
  </si>
  <si>
    <t>0302640000</t>
  </si>
  <si>
    <t>Caballas (scomber scombrus, scomber stralasicus y scomber japonicus), frescas o refrigeradas, excepto hígados , huevas y lechas.</t>
  </si>
  <si>
    <t>Caballas y estorninos (scomber scombrus scomber  australasicus y scomber japonicus) frescos o refrigerados, con exclusión de hígados, huevas y lechas.</t>
  </si>
  <si>
    <t>0302650000</t>
  </si>
  <si>
    <t>Escualos frescos o refrigerados, excepto hígados, huevas y lechas.</t>
  </si>
  <si>
    <t>Escualos, frescos o refrigerados, con exclusión de hígados, huevas y lechas.</t>
  </si>
  <si>
    <t>0302660000</t>
  </si>
  <si>
    <t>Anguilas (anguilla spp.) frescas o refrigeradas, con exclusión de hígados, huevas y lechas.</t>
  </si>
  <si>
    <t>Anguilas (anguilla spp.), frescas o refrigeradas, excepto hígados, huevas y lechas.</t>
  </si>
  <si>
    <t>0302670000</t>
  </si>
  <si>
    <t>Peces espada (Xiphias gladius), frescos o refrigerados, excepto higados huevas y lechas.</t>
  </si>
  <si>
    <t>0302680000</t>
  </si>
  <si>
    <t>Austromerluza antártica y austromerluza negra (merluza negra, bacalao de profundidad, nototenia negra) (Dissostichus spp.), frescas o refrigeradas, excepto higados huevas y lechas.</t>
  </si>
  <si>
    <t>0302690000</t>
  </si>
  <si>
    <t>Los demás pescados, excepto hígados, huevas y lechas, frescos o refrigerados.</t>
  </si>
  <si>
    <t>Los demás pescados, frescos o refrigerados con exclusión de los hígados, huevas y lechas.</t>
  </si>
  <si>
    <t>0302690010</t>
  </si>
  <si>
    <t>Tilapia (Oreochromis niloticus; Oreocnromis aureus;Oreochromis mossambicus; oreocrromts sp), frescos o refrigerados, excepto higados huevas y lechas.</t>
  </si>
  <si>
    <t>0302690090</t>
  </si>
  <si>
    <t>0302700000</t>
  </si>
  <si>
    <t>Hígados, huevas y lechas, frescos o refrigerados.</t>
  </si>
  <si>
    <t>0303000000</t>
  </si>
  <si>
    <t>Pescado congelado, con exclusión de los filetes y demás carne de pescado de la partida 03.04.</t>
  </si>
  <si>
    <t>0303100000</t>
  </si>
  <si>
    <t>Salmones del pacífico (oncorhynchus nerka, oncorhynchus gorbuscha, oncorhynchus keta, oncorhynchus tschawytscha, oncorhynchus kisutch, oncorhynchus masou y oncorhynchus rhodurus), congeladas, excepto hígados, huevas y lechas.</t>
  </si>
  <si>
    <t>Salmones del pacífico (oncorhynchus spp.), congelados con exclusión de los hígados, huevas y lechas.</t>
  </si>
  <si>
    <t>0303110000</t>
  </si>
  <si>
    <t>Salmones rojos del pacífico (oncorhychus nerka), congelados, excepto los hígados, huevas y lechas.</t>
  </si>
  <si>
    <t>0303190000</t>
  </si>
  <si>
    <t>Los demás salmones (oncorhynchus gorbuscha, oncorhynchus keta, oncorhynchus tschawytcha, oncorhynchus kisutch, oncorhynchus masou, y oncorhynchus rhodurus), congelados, excepto los hígados, huevas y lechas.</t>
  </si>
  <si>
    <t>0303210000</t>
  </si>
  <si>
    <t>Truchas (salmo trutta, oncorhynchus mykiss, oncorhynchus clarki, oncorhynchus aguabonita, oncorhynchus gilae, oncorhynchus apache, oncorhynchus crysogaster), congeladas, excepto hígados, huevas y lechas.</t>
  </si>
  <si>
    <t>Truchas (salmo trutta, salmo gairdneri, salmo clarki,  salmo aguabonita y salmo gilae) congeladas, con exclusión de hígados, huevas y lechas.</t>
  </si>
  <si>
    <t>0303220000</t>
  </si>
  <si>
    <t>Salmones del atlántico (salmo salar) y salmones del danubio (hucho hucho) congelados, con exclusión de  hígados, huevas y lechas.</t>
  </si>
  <si>
    <t>Salmones del atlántico (salmo salar) y salmones del danubio (hucho hucho), congelados, excepto hígados, huevas y lechas.</t>
  </si>
  <si>
    <t>0303290000</t>
  </si>
  <si>
    <t>Los demás salmonidos congelados, excepto hígados, huevas y lechas.</t>
  </si>
  <si>
    <t>Los demás salmonidos, congelados con exclusión de los hígados huevas y lechas.</t>
  </si>
  <si>
    <t>0303310000</t>
  </si>
  <si>
    <t>Fletan (halibut), (reinhardtius hippoglossoides, hippoglossus e hippoglossus stenolepis) congelado, con exclusión de hígados, huevas y lechas.</t>
  </si>
  <si>
    <t>Halibut (fletan) (reinhardtius hippoglossoides, hippoglossus hippoglosus, hippoglossus stenolepis), congelados, excepto hígados, huevas y lechas.</t>
  </si>
  <si>
    <t>0303320000</t>
  </si>
  <si>
    <t>Sollas (pleuronectes platessa) congeladas, con exclusión de hígados huevas y lechas.</t>
  </si>
  <si>
    <t>Sollas (pleuronectes platessa) congeladas, excepto hígados, huevas y lechas.</t>
  </si>
  <si>
    <t>0303330000</t>
  </si>
  <si>
    <t>Lenguados (solea spp.) congelados, con exclusión de hígados, huevas y lechas.</t>
  </si>
  <si>
    <t>Lenguados (solea spp.) congelados, excepto hígados, huevas y lechas.</t>
  </si>
  <si>
    <t>0303390000</t>
  </si>
  <si>
    <t>Los demás pescados planos congelados, con exclusión de hígados, huevas y lechas.</t>
  </si>
  <si>
    <t>Los demás pescados planos, excepto hígados, huevas y lechas, congelados</t>
  </si>
  <si>
    <t>0303410000</t>
  </si>
  <si>
    <t>Albacoras o atunes blancos (thunnus alalunga) congelados, con exclusión de hígados, huevas y lechas.</t>
  </si>
  <si>
    <t>Albacoras o atunes blancos, congelados, excepto hígados, huevas y lechas.</t>
  </si>
  <si>
    <t>0303420000</t>
  </si>
  <si>
    <t>Atunes de aleta  amarilla (rabiles) (thunnus albacares) congelados, con exclusión de hígados, huevas y lechas.</t>
  </si>
  <si>
    <t>Atunes de aleta amarilla (rabiles) (thunnus albacares), congelados, excepto hígados, huevas y lechas.</t>
  </si>
  <si>
    <t>0303430000</t>
  </si>
  <si>
    <t>Atunes listados o bonitos de vientre rayado, congelados, excepto hígados, huevas y lechas.</t>
  </si>
  <si>
    <t>Listados o bonitos de vientre rayado congelados, con exclusión de hígados, huevas y lechas.</t>
  </si>
  <si>
    <t>0303440000</t>
  </si>
  <si>
    <t>Atunes patudos o atunes ojo grande (thunnus obesus), congelados, excepto los hígados, huevas y lechas.</t>
  </si>
  <si>
    <t>0303450000</t>
  </si>
  <si>
    <t>Atunes comunes o de aleta azul (thunnus thynnus), congelados, excepto los hígados, huevas y lechas.</t>
  </si>
  <si>
    <t>0303460000</t>
  </si>
  <si>
    <t>Atunes del sur (thunnus maccoyii), congelados, excepto los hígados, huevas y lechas.</t>
  </si>
  <si>
    <t>0303490000</t>
  </si>
  <si>
    <t>Los demás atunes congelados, con exclusión de hígados, huevas y lechas.</t>
  </si>
  <si>
    <t>Los demás atunes, excepto hígados, huevas y lechas, congelados.</t>
  </si>
  <si>
    <t>0303500000</t>
  </si>
  <si>
    <t>Arenques (clupea harengus y clupea pallasii) congelados, con exclusión de los hígados, huevas y lechas.</t>
  </si>
  <si>
    <t>Arenques (clupea harengus y clupea pallasii), con excepto hígados, huevas y lechas, congelados.</t>
  </si>
  <si>
    <t>0303510000</t>
  </si>
  <si>
    <t>Arenques (Clupea harengus, Clupea pallasii), congelados, excepto los hígados, huevas y lechas.</t>
  </si>
  <si>
    <t>0303520000</t>
  </si>
  <si>
    <t>Bacalaos (Gadus morhua, Gadus ogac, Gadus macrocephalus), congelados, excepto los hígados, huevas y lechas.</t>
  </si>
  <si>
    <t>0303600000</t>
  </si>
  <si>
    <t>Bacalaos (gadus morhua, gadus ogac y gadus macrocephalus) congelados, con exclusión de los hígados, huevas y lechas.</t>
  </si>
  <si>
    <t>Bacalaos (gadus morhua, gadus ogac, gadus macrocephalus), con excepto hígados, huevas y lechas, congelados.</t>
  </si>
  <si>
    <t>0303610000</t>
  </si>
  <si>
    <t>Peces espada (Xiphias gladius), congelados, excepto los hígados, huevas y lechas.</t>
  </si>
  <si>
    <t>0303620000</t>
  </si>
  <si>
    <t>Austromerluza antártica y austromerluza negra (merluza negra, bacalao de profundidad, nototenia negra) Dissostichus spp.), congeladas, excepto los hígados, huevas y lechas.</t>
  </si>
  <si>
    <t>0303710000</t>
  </si>
  <si>
    <t>Sardinas (sardina pilchardus y sardinops spp.), sardinelas (sardinella spp.), y espadines (sprattus sprattus) congeladas, con exclusión de hígados, huevas y lechas.</t>
  </si>
  <si>
    <t>Sardinas (sardina pilchardus y sardinos spp.), sardinelas (sardinella spp.) y espadines (sprattus sprattus), congeladas, excepto hígados, huevas y lechas.</t>
  </si>
  <si>
    <t>0303720000</t>
  </si>
  <si>
    <t>Eglefinos (melanogrammus aeglefinus) congelados, con exclusión de hígados, huevas y lechas.</t>
  </si>
  <si>
    <t>Eglefinos (melanogrammus aeglefinus), congelados, excepto hígados, huevas y lechas.</t>
  </si>
  <si>
    <t>0303730000</t>
  </si>
  <si>
    <t>Carboneros (pollachius virens) congelados, con exclusión de hígados, huevas y lechas.</t>
  </si>
  <si>
    <t>Carboneros (pollachius virens), congelados, excepto hígados, huevas y lechas.</t>
  </si>
  <si>
    <t>0303740000</t>
  </si>
  <si>
    <t>Caballas (scomber scombrus, scomber stralasicus y scomber japonicus), congeladas, excepto hígados, huevas y lechas.</t>
  </si>
  <si>
    <t>Caballas y estorninos (scomber scombrus, scomber australasicus y scomber japonicus) congelados, con exclusión de hígados huevas y lechas.</t>
  </si>
  <si>
    <t>0303750000</t>
  </si>
  <si>
    <t>Escualos congelados, con exclusión de hígados, huevas y lechas.</t>
  </si>
  <si>
    <t>Escualos congelados, excepto hígados, huevas y lechas.</t>
  </si>
  <si>
    <t>0303760000</t>
  </si>
  <si>
    <t>Anguilas (anguilla spp.) congeladas, excepto hígados, huevas y lechas.</t>
  </si>
  <si>
    <t>Anguilas congeladas con exclusión de hígados, huevas y lechas.</t>
  </si>
  <si>
    <t>0303770000</t>
  </si>
  <si>
    <t>Robalo (dicentrarchus labrax, dicentrarchus punctatus), congelado, excepto hígados, huevas y lechas.</t>
  </si>
  <si>
    <t>Robalo congelados, con exclusión de hígados, huevas y lechas.</t>
  </si>
  <si>
    <t>0303780000</t>
  </si>
  <si>
    <t>Merluzas (merluccius spp. y urophycis spp.) congeladas, excepto hígados, huevas y lechas.</t>
  </si>
  <si>
    <t>Merluzas congeladas, con exclusión de hígados, huevas y lechas.</t>
  </si>
  <si>
    <t>0303790000</t>
  </si>
  <si>
    <t>Los demás pescados congelados, con exclusión de los hígados, huevas y lechas.</t>
  </si>
  <si>
    <t>Los demás pescados congelados, excepto hígados, huevas y lechas.</t>
  </si>
  <si>
    <t>0303790010</t>
  </si>
  <si>
    <t>Tilapia (Oreochromis niloticus; Oreochromis aureus; Oreochromis mossembicus; Oreoearomís sp), congelados, con exclusión de los hígados, huevas y lechas.</t>
  </si>
  <si>
    <t>0303790090</t>
  </si>
  <si>
    <t>0303800000</t>
  </si>
  <si>
    <t>Hígados, huevas y lechas congelados.</t>
  </si>
  <si>
    <t>0304100000</t>
  </si>
  <si>
    <t>Filetes y demás carne de pescado, frescos o refrigerados.</t>
  </si>
  <si>
    <t>0304110000</t>
  </si>
  <si>
    <t>Filetes frescos o refrigerados de peces espada (Xiphias gladius).</t>
  </si>
  <si>
    <t>0304120000</t>
  </si>
  <si>
    <t>Filetes frescos o refrigerados de austromerluza antártica y austromerluza negra (merluza negra, bacalao de  profundidad, nototenia negra) (Dissostichus spp.), frescos o refrigerados.</t>
  </si>
  <si>
    <t>0304190000</t>
  </si>
  <si>
    <t>Los demás filetes y demás carne de pescado (incluso picada), frescos, refrigerados.</t>
  </si>
  <si>
    <t>0304190010</t>
  </si>
  <si>
    <t>Filetes  de tilapia (Oreochromis niloticus; Oreochromis aureus; Oreochromis mossambicus; Oreochromis sp), frescos o refrigerados.</t>
  </si>
  <si>
    <t>0304190090</t>
  </si>
  <si>
    <t>0304200000</t>
  </si>
  <si>
    <t>Filetes de pescado, congelados.</t>
  </si>
  <si>
    <t>0304201000</t>
  </si>
  <si>
    <t>Filetes de merluzas (merluccius spp, urophysis spp), congelados.</t>
  </si>
  <si>
    <t>0304209000</t>
  </si>
  <si>
    <t>Los demás filetes de pescado, congelados.</t>
  </si>
  <si>
    <t>0304210000</t>
  </si>
  <si>
    <t>Filetes de peces espada (Xiphias gladius), congelados.</t>
  </si>
  <si>
    <t>0304220000</t>
  </si>
  <si>
    <t>Filetes de austromerluza antártica y austromerluza negra (merluza negra, bacalao de profundidad, nototenia negra) (Dissostichus spp.), congelados.</t>
  </si>
  <si>
    <t>0304291000</t>
  </si>
  <si>
    <t>Filetes de merluzas (Merluccius spp, Urophycis spp.), congelados</t>
  </si>
  <si>
    <t>0304299000</t>
  </si>
  <si>
    <t>Los demás filetes de pescado congelado.</t>
  </si>
  <si>
    <t>0304299010</t>
  </si>
  <si>
    <t>Filetes de tilapia (Oreochromis niloticus; Oreochromis aureus; Oreochromis mossambicus; Oreochromis sp), congelados.</t>
  </si>
  <si>
    <t>0304299090</t>
  </si>
  <si>
    <t>0304900000</t>
  </si>
  <si>
    <t>Los demás filetes y carne de pescado (incluso picada), frescos, refrigerados o congelados.</t>
  </si>
  <si>
    <t>0304910000</t>
  </si>
  <si>
    <t>La demás carne de peces espada (Xiphias gladius), congelada</t>
  </si>
  <si>
    <t>0304920000</t>
  </si>
  <si>
    <t>La demás carne de Austromerluza antártica y austromerluza negra (merluza negra, bacalao de profundidad, nototenia negra) (Dissostichus spp.), congelada.</t>
  </si>
  <si>
    <t>0304990000</t>
  </si>
  <si>
    <t>Las demás carne de pescado (incluso picada), congelados.</t>
  </si>
  <si>
    <t>0305100000</t>
  </si>
  <si>
    <t>Harina, polvo y "pellets" de pescado, aptos para la alimentación humana.</t>
  </si>
  <si>
    <t>0305200000</t>
  </si>
  <si>
    <t>Hígados, huevas y lechas, secos, ahumados, salados o en salmuera.</t>
  </si>
  <si>
    <t>0305200010</t>
  </si>
  <si>
    <t>Hígados, huevas y lechas de bacalao secos, ahumados, salados o en salmuera.</t>
  </si>
  <si>
    <t>0305200090</t>
  </si>
  <si>
    <t>Los demás hígados, huevas y lechas de pescado secos, ahumados, salados o en salmuera.</t>
  </si>
  <si>
    <t>0305300000</t>
  </si>
  <si>
    <t>Filetes de pescado secos, salados o en salmuera, sin ahumar.</t>
  </si>
  <si>
    <t>0305301000</t>
  </si>
  <si>
    <t>Filetes de bacalao (gadus morhua, gadus ogac y gadus macrocephalus), secos salados o en salmuera sin ahumar.</t>
  </si>
  <si>
    <t>Filetes de bacalao (gadus morhua, gadus ogac y gadus macrocephalus), secos, salados o en salmuera, sin ahumar.</t>
  </si>
  <si>
    <t>0305309000</t>
  </si>
  <si>
    <t>Los demás filetes de pescado, secos, salados o en salmuera sin ahumar.</t>
  </si>
  <si>
    <t>Los demás filetes de pescado, secos, salados o en salmuera, sin ahumar.</t>
  </si>
  <si>
    <t>0305400000</t>
  </si>
  <si>
    <t>Pescado ahumado, incluidos los filetes.</t>
  </si>
  <si>
    <t>0305410000</t>
  </si>
  <si>
    <t>Salmones del pacífico (oncorhynchus nerka, oncorhynchus gorbuscha, oncorhynchus keta, oncorhynchus tschawyt., oncorhy. kisutch, oncorhynchus masou y ...) salmones de atlántico (salmo salar) y salmones del danubio (hucho hucho), ahumado incluido los filete.</t>
  </si>
  <si>
    <t>Salmones del pacífico (uncorhynchus spp.), salmones del atlántico (salmo salar) y salmones del danubio (hucho hucho) ahumados, incluidos los filetes.</t>
  </si>
  <si>
    <t>0305420000</t>
  </si>
  <si>
    <t>Arenques (clupea harengus y clupea pallasii) ahumados, incluidos los filetes.</t>
  </si>
  <si>
    <t>0305490000</t>
  </si>
  <si>
    <t>Los demás pescados ahumados, incluidos los filetes.</t>
  </si>
  <si>
    <t>Los demás pescados ahumados, incluso los filetes.</t>
  </si>
  <si>
    <t>0305510000</t>
  </si>
  <si>
    <t>Bacalaos (gadus morhua, gadus ogac y gadus macrocephalus), seco, incluso salado, sin ahumar.</t>
  </si>
  <si>
    <t>Bacalaos (gadus mortua, gadus ogac y gadus macrocephalus) seco, incluso salado, sin ahumar.</t>
  </si>
  <si>
    <t>0305590000</t>
  </si>
  <si>
    <t>Los demás pescados secos, incluso saldos, sin ahumar.</t>
  </si>
  <si>
    <t>0305591000</t>
  </si>
  <si>
    <t>Aletas de tiburón y demás escualos secos, incluso salados sin ahumar.</t>
  </si>
  <si>
    <t>Aletas de tiburón y demás escualos, secas, incluso saladas, sin ahumar.</t>
  </si>
  <si>
    <t>0305592000</t>
  </si>
  <si>
    <t>Merluzas (merluccius spp. y urophycis spp.) secas, incluso saladas, sin ahumar.</t>
  </si>
  <si>
    <t>Merluzas secas, incluso saladas sin ahumar.</t>
  </si>
  <si>
    <t>0305599000</t>
  </si>
  <si>
    <t>Los demás pescados secos, incluso salados, sin ahumar.</t>
  </si>
  <si>
    <t>0305610000</t>
  </si>
  <si>
    <t>Arenques (clupea harengus y clupea pallasii) salados sin secar ni ahumar y en salmuera.</t>
  </si>
  <si>
    <t>0305620000</t>
  </si>
  <si>
    <t>Bacalaos (gadus morhua, gadus, ogac y gadus macrocephalus), salados sin secar ni ahumar y en salmuera.</t>
  </si>
  <si>
    <t>0305630000</t>
  </si>
  <si>
    <t>Anchoas (engraulis spp), saladas sin secar ni ahumar y en salmuera.</t>
  </si>
  <si>
    <t>0305690000</t>
  </si>
  <si>
    <t>Los demás pescados  salados sin secar ni ahumar y en salmuera.</t>
  </si>
  <si>
    <t>0306110000</t>
  </si>
  <si>
    <t>Langostas (palinuros spp., panulirus  spp. y jasus spp.) congeladas.</t>
  </si>
  <si>
    <t>Langostas (palinuros spp., panulirus spp. y jasus spp.), congeladas.</t>
  </si>
  <si>
    <t>0306120000</t>
  </si>
  <si>
    <t>Bogavantes (homarus spp) congeladas.</t>
  </si>
  <si>
    <t>Bogavantes (homarus spp.) congeladas.</t>
  </si>
  <si>
    <t>Bogavantes (langostas americanas) (homarus spp) congeladas.</t>
  </si>
  <si>
    <t>0306131000</t>
  </si>
  <si>
    <t>Langostinos (penaeus spp.), congelados.</t>
  </si>
  <si>
    <t>Langostinos congelados.</t>
  </si>
  <si>
    <t>0306131100</t>
  </si>
  <si>
    <t>Langostinos (Penaeus spp.), congelados, enteros.</t>
  </si>
  <si>
    <t>0306131200</t>
  </si>
  <si>
    <t>Colas de langostinos sin caparazón, congelados</t>
  </si>
  <si>
    <t>0306131300</t>
  </si>
  <si>
    <t>Colas de langostinos con caparazón, sin cocer en agua o vapor, congelados.</t>
  </si>
  <si>
    <t>0306131400</t>
  </si>
  <si>
    <t>Colas de langostinos con caparazón, cocidos en agua o vapor, congelados.</t>
  </si>
  <si>
    <t>0306131900</t>
  </si>
  <si>
    <t>Los demás langostinos, congelados.</t>
  </si>
  <si>
    <t>0306139000</t>
  </si>
  <si>
    <t>Los demás camarones, quisquillas y gambas, congelados.</t>
  </si>
  <si>
    <t>0306139010</t>
  </si>
  <si>
    <t>Camarones de cultivo, congelados.</t>
  </si>
  <si>
    <t>0306139020</t>
  </si>
  <si>
    <t>Camarones de pesca, congelados.</t>
  </si>
  <si>
    <t>0306139090</t>
  </si>
  <si>
    <t>Los demás decápodos natantia congelados.</t>
  </si>
  <si>
    <t>0306139110</t>
  </si>
  <si>
    <t>0306139120</t>
  </si>
  <si>
    <t>0306139190</t>
  </si>
  <si>
    <t>Los demás camarones, congelados.</t>
  </si>
  <si>
    <t>0306139900</t>
  </si>
  <si>
    <t>Los demás decápodos natantia, congelados.</t>
  </si>
  <si>
    <t>0306140000</t>
  </si>
  <si>
    <t>Cangrejos (excepto macruros) congelados.</t>
  </si>
  <si>
    <t>Cangrejos de mar congelados.</t>
  </si>
  <si>
    <t>Cangrejos de mar, congelados.</t>
  </si>
  <si>
    <t>0306190000</t>
  </si>
  <si>
    <t>Los demás crustáceos, incluidos la harina polvo y "pellets"  de crustáceos, aptos para la alimentación humana, congelados.</t>
  </si>
  <si>
    <t>Los demás crustáceos, incluidos la harina, polvo y "pellets" de crustáceos, aptos para la alimentación humana, congelados.</t>
  </si>
  <si>
    <t>0306210000</t>
  </si>
  <si>
    <t>Langostas (palinurus spp., panulirus spp. y jasus spp), sin congelar.</t>
  </si>
  <si>
    <t>Langostas (palinurus spp., panulirus spp. y jasus spp.), sin congelar.</t>
  </si>
  <si>
    <t>0306220000</t>
  </si>
  <si>
    <t>Bogavantes (homarus spp) sin congelar.</t>
  </si>
  <si>
    <t>Bogavantes (homarus spp.), sin congelar.</t>
  </si>
  <si>
    <t>Bogavantes (langostas americanas)(homarus spp), sin congelar.</t>
  </si>
  <si>
    <t>0306230000</t>
  </si>
  <si>
    <t>Camarones, langostinos, quisquillas y gambas, sin congelar.</t>
  </si>
  <si>
    <t>0306230011</t>
  </si>
  <si>
    <t>Camarones de cultivo para reproducción o cría industrial.</t>
  </si>
  <si>
    <t>0306230010</t>
  </si>
  <si>
    <t>Camarones de cultivo, sin congelar.</t>
  </si>
  <si>
    <t>0306230019</t>
  </si>
  <si>
    <t>Los demás camarones de cultivo.</t>
  </si>
  <si>
    <t>0306230020</t>
  </si>
  <si>
    <t>Camarones de pesca, sin congelar.</t>
  </si>
  <si>
    <t>0306230091</t>
  </si>
  <si>
    <t>Los demás camarones, langostinos, quisquillas y gambas, para reproducción o cría industrial.</t>
  </si>
  <si>
    <t>0306230090</t>
  </si>
  <si>
    <t>Los demás camarones, langostinos, quisquillas y gambas, sin congelar.</t>
  </si>
  <si>
    <t>0306230099</t>
  </si>
  <si>
    <t>0306231100</t>
  </si>
  <si>
    <t>Langostinos (penaeus spp.), para reproducción o cría industrial sin congelar.</t>
  </si>
  <si>
    <t>Langostinos para reproducción o cría industrial.</t>
  </si>
  <si>
    <t>0306231900</t>
  </si>
  <si>
    <t>Los demás langostinos (penaeus spp), sin congelar.</t>
  </si>
  <si>
    <t>Los demás langostinos, sin congelar.</t>
  </si>
  <si>
    <t>0306239100</t>
  </si>
  <si>
    <t>Camarones, quisquillas y gambas para reproducción o cría industrial, sin congelar.</t>
  </si>
  <si>
    <t>Los demás camarones y decápodos natantia para la reproducción o cría industrial.</t>
  </si>
  <si>
    <t>0306239900</t>
  </si>
  <si>
    <t>Los demás camarones y decápodos natantia, sin congelar.</t>
  </si>
  <si>
    <t>0306240000</t>
  </si>
  <si>
    <t>Cangrejos de mar (excepto macruros), sin congelar.</t>
  </si>
  <si>
    <t>Cangrejos de mar, sin congelar.</t>
  </si>
  <si>
    <t>0306290000</t>
  </si>
  <si>
    <t>Los demás crustáceos, incluidos la harina, polvo y "pellets" de crustáceos, aptos para la alimentación humana, sin congelar.</t>
  </si>
  <si>
    <t>0306291000</t>
  </si>
  <si>
    <t>Harina, polvo y "pellets" de crustáceos, aptos para la alimentación humana, sin congelar.</t>
  </si>
  <si>
    <t>0306299000</t>
  </si>
  <si>
    <t>Los demás crustáceos, sin congelar, aptos para la alimentacion humana.</t>
  </si>
  <si>
    <t>0307000000</t>
  </si>
  <si>
    <t>Moluscos, incluso separados de sus valvas, vivos, frescos, refrigerados, congelados, secos, salados o en salmuera. invertebrados acuáticos, excepto los crustáceos y moluscos, vivos, frescos, refrigerados, congelados, secos, salados o en salmuera.</t>
  </si>
  <si>
    <t>0307100000</t>
  </si>
  <si>
    <t>Ostras.</t>
  </si>
  <si>
    <t>0307210000</t>
  </si>
  <si>
    <t>Veneras (vieiras) volandeiras y otros moluscos de los géneros pecten, chlamys o placopecten, vivos, frescos o refrigerados.</t>
  </si>
  <si>
    <t>Veneras (vieiras), volandeiras vivas y otros moluscos de los géneros pecten, chlamys o placopecten, vivos, frescos o refrigerados.</t>
  </si>
  <si>
    <t>0307211000</t>
  </si>
  <si>
    <t>Veneras (vieiras, concha de abanico), vivos, frescos o refrigerados.</t>
  </si>
  <si>
    <t>0307219000</t>
  </si>
  <si>
    <t>Las demás volandeiras y demás moluscos de los géneros Pecten, Chlamys o Placopecten, vivos, frescos o refrigerados.</t>
  </si>
  <si>
    <t>0307290000</t>
  </si>
  <si>
    <t>Las demás veneras (vieiras), volandeiras y otros moluscos de los géneros pecten, chlamys o placopecten, congelados, secos, salados o en salmuera.</t>
  </si>
  <si>
    <t>Los demás moluscos congelados, secos, salados o en salmuera.</t>
  </si>
  <si>
    <t>0307291000</t>
  </si>
  <si>
    <t>Veneras (vieiras, concha de abanico), congelados, secos, salados o en salmuera.</t>
  </si>
  <si>
    <t>0307299000</t>
  </si>
  <si>
    <t>Las demás veneras, volandeiras y demás moluscos de los géneros Pecten, Chlamys o Placopecten, congelados, secos, salados o en salmuera.</t>
  </si>
  <si>
    <t>0307310000</t>
  </si>
  <si>
    <t>Mejillones (mytilus sppp y perma spp), vivos, frescos o refrigerados.</t>
  </si>
  <si>
    <t>Mejillones vivos, frescos o refrigerados.</t>
  </si>
  <si>
    <t>0307390000</t>
  </si>
  <si>
    <t>Mejillones congelados, secos, salados o en salmuera.</t>
  </si>
  <si>
    <t>0307410000</t>
  </si>
  <si>
    <t>Jibias y globitos, calamares y potas vivos, frescos o refrigerados.</t>
  </si>
  <si>
    <t>0307490000</t>
  </si>
  <si>
    <t>Jibias, globitos, calamares y potas, congelados, secos, salados o en salmuera.</t>
  </si>
  <si>
    <t>0307510000</t>
  </si>
  <si>
    <t>Pulpos (octopus spp.) vivos, frescos o refrigerados.</t>
  </si>
  <si>
    <t>Pulpos vivos, frescos o refrigerados.</t>
  </si>
  <si>
    <t>0307590000</t>
  </si>
  <si>
    <t>Pulpos congelados, secos, salados o en salmuera.</t>
  </si>
  <si>
    <t>0307600000</t>
  </si>
  <si>
    <t>Caracoles, excepto los de mar.</t>
  </si>
  <si>
    <t>0307911000</t>
  </si>
  <si>
    <t>Erizos de mar vivos, frescos o refrigerados.</t>
  </si>
  <si>
    <t>0307919000</t>
  </si>
  <si>
    <t>Los demás invertebrados acuáticos vivos, frescos o refrigerados, excepto los crustáceos aptos para la alimentación humana.</t>
  </si>
  <si>
    <t>Los demás invertebrados acuáticos, vivos frescos o refrigerados, excepto los moluscos y crustáceos.</t>
  </si>
  <si>
    <t>0307991000</t>
  </si>
  <si>
    <t>Erizos de mar congelados, secos, salados o en salmuera.</t>
  </si>
  <si>
    <t>0307992000</t>
  </si>
  <si>
    <t>Locos (concholepas concholepas), congelados, secos, salados o en salmuera, aptos para la alimentación humana</t>
  </si>
  <si>
    <t>0307993000</t>
  </si>
  <si>
    <t>Pepino de mar (Isostichopus fuscus), congelados, secos, salados o en salmuera, aptos para la alimentación humana.</t>
  </si>
  <si>
    <t>0307994000</t>
  </si>
  <si>
    <t>Caracoles de mar, congelados, secos, salados o en salmuera, aptos para la alimentación humana.</t>
  </si>
  <si>
    <t>0307995000</t>
  </si>
  <si>
    <t>Lapas, congelados, secos, salados o en salmuera, aptos para la alimentación humana.</t>
  </si>
  <si>
    <t>0307999000</t>
  </si>
  <si>
    <t>Los demás invertebrados acuáticos, congelados, secos, salados o en salmuera incluidos la harina, polvo y "pellets" de invertebrados acuáticos, excepto de los crustáceos aptos para la alimentación humana.</t>
  </si>
  <si>
    <t>Los demás invertebrados acuáticos, congelados, secos, salados o en salmuera incluidos la harina, polvo y "pellets" de invertebrados acuáticos, excepto los crustáceos, aptos para la alimentación humana.</t>
  </si>
  <si>
    <t>0401100000</t>
  </si>
  <si>
    <t>Leche y nata (crema), sin concentrar, azucarar ni edulcorar de otro modo con un contenido de materias grasas, en peso, inferior o igual al 1%.</t>
  </si>
  <si>
    <t>Leche y nata (crema), sin concentrar, sin adición de azúcar ni otro edulcorante,  con un contenido de materias grasas, inferior o igual al 1% en peso.</t>
  </si>
  <si>
    <t>0401200000</t>
  </si>
  <si>
    <t>Leche y nata (crema) con un contenido de materias grasas, en peso, superior al 1%, pero inferior o igual al 6%, sin concentrar, azucarar ni edulcorar de otro modo.</t>
  </si>
  <si>
    <t>Leche y nata (crema), sin concentrar, sin adición de azúcar ni otro edulcorante, con un contenido de materias grasas, superior al 1%, pero inferior o igual al 6% en peso.</t>
  </si>
  <si>
    <t>0401300000</t>
  </si>
  <si>
    <t>Leche y nata (crema) sin concentrar, azucarar ni edulcorar de otro modo, con un contenido de materias grasas, en peso, superior al 6%.</t>
  </si>
  <si>
    <t>Leche y nata (crema), sin  concentrar, sin adición de azúcar ni otro edulcorante, con un contenido de materias grasas, superior al 6%, en peso.</t>
  </si>
  <si>
    <t>0402100000</t>
  </si>
  <si>
    <t>Leche en polvo, gránulos u otras formas sólidas, con un contenido de materias grasas, en peso, inferior o igual al 1.5%, concentradas, azucaradas o edulcoradas de otro modo.</t>
  </si>
  <si>
    <t>0402100010</t>
  </si>
  <si>
    <t>Leche y nata (crema) en polvo, gránulos u otras formas sólidas, con un contenido de materias grasas, en peso, inferior o igual al 1.5%, concentradas, azucaradas o edulcoradas de otro modo, en envases con un contenido, en peso, inferior o igual a 5 kg.</t>
  </si>
  <si>
    <t>0402100090</t>
  </si>
  <si>
    <t>Las demás leche y nata (crema) en polvo, gránulos u otras formas sólidas, concentradas, azucaradas o edulcoradas de otro modo con un contenido de materias grasas, en peso, inferior o igual al 1.5%.</t>
  </si>
  <si>
    <t>0402101000</t>
  </si>
  <si>
    <t>Leche y nata (crema) concentradas o con adición de azúcar u otro edulcorante, en polvo, gránulos demás formas sólidas, con un contenido de materias grasas inferior o igual al 1.5% en peso, en envases inmediato de contenido neto inferior o igual a 2,5 kg.</t>
  </si>
  <si>
    <t>0402109000</t>
  </si>
  <si>
    <t>Leche y nata (crema) concentradas o con adición de azúcar u otro edulcorante, en polvo, gránulos demás formas sólidas, con un contenido de materias grasas inferior o igual al 1.5% en peso.</t>
  </si>
  <si>
    <t>0402210000</t>
  </si>
  <si>
    <t>Leche y nata (crema) en polvo, gránulos u otras formas sólidas, con un contenido de materias grasas, en peso, superior al 1.5%, sin azucarar ni edulcorar de otro modo.</t>
  </si>
  <si>
    <t>0402210010</t>
  </si>
  <si>
    <t>Leche en polvo, gránulos u otras formas sólidas, sin azucarar ni edulcorar de otro modo, con un contenido de materias grasas, en peso, superior al 1.5%, en envases con un contenido, en peso, inferior o igual a 5 Kg.</t>
  </si>
  <si>
    <t>0402210090</t>
  </si>
  <si>
    <t>Las demás leche y nata (cremas) en polvo, gránulos u otras formas sólidas, sin azucarar ni edulcorar de otro modo, con un contenido de materias grasas, en peso, superior a 1.5%.</t>
  </si>
  <si>
    <t>0402211010</t>
  </si>
  <si>
    <t>Leche y nata (crema), concentradas, en polvo, gránulos u otras formas sólidas, sin azucarar ni edulcorar de otro modo, con un contenido de materias grasas en peso igual o superior al 26% sobre producto seco, en envases con un contenido en peso inferior o igual a 5 kg.</t>
  </si>
  <si>
    <t>0402211090</t>
  </si>
  <si>
    <t>Las demás leches y natas (crema), concentradas, en polvo, gránulos u otras formas sólidas, sin azucarar ni edulcorar de otro modo, con un contenido de materias grasas en peso igual o superior al 26% sobre producto seco.</t>
  </si>
  <si>
    <t>0402211100</t>
  </si>
  <si>
    <t>Leche y nata (crema) concentradas, en polvo, gránulos demás formas sólidas, sin adición de azúcar ni otro edulcorante, con un contenido de materias grasas superior o igual al 26% en peso, sobre producto seco, en envases inmediatos de contenido, inferior o igual a 2,5 kg</t>
  </si>
  <si>
    <t>0402211900</t>
  </si>
  <si>
    <t>Las demás leche y nata (crema) concentradas, en polvo, gránulos demás formas sólidas, sin adición de azúcar ni otro edulcorante, con un contenido de materias grasas superior o igual al 26% en peso, sobre producto seco.</t>
  </si>
  <si>
    <t>0402219000</t>
  </si>
  <si>
    <t xml:space="preserve">Las demás leches y natas (crema), concentradas, en polvo, gránulos demás formas sólidas, sin azucarar ni edulcorar de otro modo, con un contenido de materias grasas, en peso superior o igual al 1.5%. </t>
  </si>
  <si>
    <t>0402219100</t>
  </si>
  <si>
    <t>Las demás leches y natas (crema) sin adición de azúcar ni otro edulcorante, en polvo, gránulos demás formas sólidas, con un contenido de materias grasas superior o igual al 26% en peso, sobre producto seco en envases inmediatos de contenido neto inferior o igual a 2,5 Kg.</t>
  </si>
  <si>
    <t>0402219900</t>
  </si>
  <si>
    <t>Las demás leches y natas (crema) sin adición de azúcar ni otro edulcorante, en polvo, gránulos demás formas sólidas, con un contenido de materias grasas superior o igual al 26% en peso, sobre producto seco.</t>
  </si>
  <si>
    <t>0402290000</t>
  </si>
  <si>
    <t>Las demás leche y nata en polvo, gránulos u otras formas sólidas, con un contenido de materias grasas, en peso, superior al 1.5%.</t>
  </si>
  <si>
    <t>0402290010</t>
  </si>
  <si>
    <t>Las demás leche y nata (crema), concentradas, azucaradas o edulcoradas de otro modo, en polvo, gránulos u otras formas sólidas, con un contenido de materias grasas, en peso, superior al 1.5%, en envases con un contenido, en peso, inferior o igual a 5 kg.</t>
  </si>
  <si>
    <t>0402290090</t>
  </si>
  <si>
    <t>Las demás leche y nata (crema), concentradas, azucaradas o edulcoradas de otro modo, en polvo, gránulos u otras formas sólidas, con un contenido de materias grasas, en peso, superior al 1.5%.</t>
  </si>
  <si>
    <t>0402291010</t>
  </si>
  <si>
    <t>Las demás leches y natas (crema), concentradas o con adición de azúcar u otro edulcorante, en polvo, gránulos demás formas sólidas,  con un contenido de materias grasas en peso igual o superior al 26%,sobre producto seco, en envases con un contenido en peso, inferior o igual a 5 kg.</t>
  </si>
  <si>
    <t>0402291090</t>
  </si>
  <si>
    <t>Las demás leches y natas (crema), concentradas o con adición de azúcar u otro edulcorante, en polvo, gránulos demás formas sólidas,  con un contenido de materias grasas en peso igual o superior al 26%, sobre producto seco.</t>
  </si>
  <si>
    <t>0402291100</t>
  </si>
  <si>
    <t>Leches y natas (crema), concentradas o con adición de azúcar u otro edulcorante, en polvo, gránulos demás formas sólidas, con un contenido de materias grasas superior o igual al 26% en peso, sobre producto seco en envases inmediatos de contenido neto, inferior o igual a 2,5 Kg.</t>
  </si>
  <si>
    <t>0402291900</t>
  </si>
  <si>
    <t>Leches y natas (crema), concentradas o con adición de azúcar u otro edulcorante, en polvo, gránulos demás formas sólidas, con un contenido de materias grasas superior o igual al 26% en peso, sobre producto seco</t>
  </si>
  <si>
    <t>0402299000</t>
  </si>
  <si>
    <t>Las demás leches y natas (crema), concentradas o con adición de azúcar u otro edulcorante, en polvo, gránulos demás formas sólidas,  con un contenido de materias grasas, en peso superior al 1.5%.</t>
  </si>
  <si>
    <t>0402299100</t>
  </si>
  <si>
    <t>Las demás leches y natas (crema) concentradas o con adición de azúcar u otro edulcorante, en polvo, gránulos demás formas sólidas, con un contenido de materias grasas superior al 1,5% e inferior al 26% en peso, sobre producto seco en envases inmediatos de contenido neto inferior o igual a 2,5 Kg.</t>
  </si>
  <si>
    <t>0402299900</t>
  </si>
  <si>
    <t>Las demás leches y natas (crema) concentradas o con adición de azúcar u otro edulcorante, en polvo, gránulos demás formas sólidas, con un contenido de materias grasas superior al 1,5% e inferior al 26% en peso, sobre producto seco.</t>
  </si>
  <si>
    <t>0402911000</t>
  </si>
  <si>
    <t>Leche y nata (crema) evaporada, sin adición de azúcar ni otro edulcorante.</t>
  </si>
  <si>
    <t>Leche y nata (crema), evaporada, sin azucarar ni edulcorar de otro modo.</t>
  </si>
  <si>
    <t>0402919000</t>
  </si>
  <si>
    <t>Las demás leches y natas (crema), concentraadas, sin adición de azúcar ni otro edulcorante.</t>
  </si>
  <si>
    <t>Las demás leches y natas (crema), concentradas, sin azucarar ni edulcorar de otro modo.</t>
  </si>
  <si>
    <t>0402991000</t>
  </si>
  <si>
    <t>Leche condensada.</t>
  </si>
  <si>
    <t>0402999000</t>
  </si>
  <si>
    <t>Las demás leche y nata (crema) concentradas, azucaradas o edulcoradas de otro modo.</t>
  </si>
  <si>
    <t>Las demás leches y natas (cremas) concentradas, azucaradas o edulcoradas de otro modo.</t>
  </si>
  <si>
    <t>0403100000</t>
  </si>
  <si>
    <t>Yogur.</t>
  </si>
  <si>
    <t>0403900000</t>
  </si>
  <si>
    <t>Los demás sueros de mantequilla, leche y nata (crema) cuajadas, kéfir y demás leches y natas (cremas), fermentadas o acidificadas, incluso concentrados, azucarados, edulcorados de otro modo aromatizados, o con fruta o cacao.</t>
  </si>
  <si>
    <t>0403901000</t>
  </si>
  <si>
    <t>Suero de mantequilla</t>
  </si>
  <si>
    <t>0403909000</t>
  </si>
  <si>
    <t>Las demás leches y natas (crema) cuajadas, kéfir y demás leches y natas (cremas), fermentadas o acidificadas, incluso concentrados, azucarados, edulcorados de otro modo aromatizados, o con fruta o cacao.</t>
  </si>
  <si>
    <t>0404100000</t>
  </si>
  <si>
    <t>Lactosuero, incluso concentrado, azucarado o edulcorado de otro modo.</t>
  </si>
  <si>
    <t>0404101000</t>
  </si>
  <si>
    <t>Lactosuero aunque este modificado, incluso concentrado o con adición de azúcar u otro edulcorante, parcial o totalmente desmineralizado, no expresados ni comprendidos en otra partida.</t>
  </si>
  <si>
    <t>Lactosuero parcial o totalmente desmineralizado.</t>
  </si>
  <si>
    <t>0404109000</t>
  </si>
  <si>
    <t>Los demás lactosueros aunque estén modificado, incluso concentrados o con adición de azúcar u otro edulcorante, no expresados ni comprendidos en otra partida.</t>
  </si>
  <si>
    <t>Los demás lactosueros modificados o sin modificar, incluso concentrados, azucarados o edulcorados de otro modo.</t>
  </si>
  <si>
    <t>0404900000</t>
  </si>
  <si>
    <t>Los demás productos constituidos por los componentes naturales de la leche, incluso azucarados o edulcorados de otro modo, no expresados ni comprendidos en otras partidas.</t>
  </si>
  <si>
    <t>Los demás productos constituidos por los componentes naturales de la leche, incluso con adición de azúcar u otro edulcorante, no expresados ni comprendidos en otra parte.</t>
  </si>
  <si>
    <t>0405001000</t>
  </si>
  <si>
    <t>Mantequilla, fresca, salada o fundida.</t>
  </si>
  <si>
    <t>0405002000</t>
  </si>
  <si>
    <t>Mantequilla deshidratada.</t>
  </si>
  <si>
    <t>0405009000</t>
  </si>
  <si>
    <t>Las demás mantequillas y materias grasas de la leche.</t>
  </si>
  <si>
    <t>0405100000</t>
  </si>
  <si>
    <t>Mantequilla (manteca).</t>
  </si>
  <si>
    <t>0405200000</t>
  </si>
  <si>
    <t>Pastas lacteas para untar.</t>
  </si>
  <si>
    <t>0405901000</t>
  </si>
  <si>
    <t>Mantequilla (manteca) deshidratada.</t>
  </si>
  <si>
    <t>0405902000</t>
  </si>
  <si>
    <t>Grasa láctea anhidra ("butteroil").</t>
  </si>
  <si>
    <t>0405909000</t>
  </si>
  <si>
    <t>Las demás materias grasas de la leche.</t>
  </si>
  <si>
    <t>0406100000</t>
  </si>
  <si>
    <t>Queso fresco (incluido el lactosuero) sin fermentar y requesón.</t>
  </si>
  <si>
    <t>Queso fresco (sin madurar) incluido el de lactosuero y requesón.</t>
  </si>
  <si>
    <t>Queso fresco (sin madurar), incluido el de lactosuero y requesón.</t>
  </si>
  <si>
    <t>0406200000</t>
  </si>
  <si>
    <t>Queso de cualquier tipo, rallado o en polvo.</t>
  </si>
  <si>
    <t>0406300000</t>
  </si>
  <si>
    <t>Queso fundido, excepto el rallado o en polvo.</t>
  </si>
  <si>
    <t>0406400000</t>
  </si>
  <si>
    <t>Queso de pasta azul y demás quesos que presenten vetas producidas por penicillium roqueforti</t>
  </si>
  <si>
    <t>Queso de pasta azul.</t>
  </si>
  <si>
    <t>0406900000</t>
  </si>
  <si>
    <t>Los demás quesos.</t>
  </si>
  <si>
    <t>0406901000</t>
  </si>
  <si>
    <t>Los demás quesos, con un contenido de humedad inferior al 36%, en peso.</t>
  </si>
  <si>
    <t>Queso de pasta blanda, excepto el tipo colonia.</t>
  </si>
  <si>
    <t>0406902000</t>
  </si>
  <si>
    <t>Los demás quesos, con un contenido de humedad superior o igual al 36% pero inferior al 46%, en peso.</t>
  </si>
  <si>
    <t>Queso de pasta semidura.</t>
  </si>
  <si>
    <t>0406903000</t>
  </si>
  <si>
    <t>Los demás quesos, con un contenido de humedad superior o igual al 46% pero inferior al 55%, en peso.</t>
  </si>
  <si>
    <t>Queso de pasta dura, tipo gruyère.</t>
  </si>
  <si>
    <t>0406904000</t>
  </si>
  <si>
    <t>Los demás quesos, con un contenido de humedad inferior al 50 % en peso calculado sobre una base totalmente desgrasada.</t>
  </si>
  <si>
    <t>0406905000</t>
  </si>
  <si>
    <t>Los demás quesos, con un contenido de humedad superior o igual al 50 % pero inferior al 56%, en peso calculado sobre una base totalmente desgrasada.</t>
  </si>
  <si>
    <t>0406906000</t>
  </si>
  <si>
    <t>Los demás quesos, con un contenido de humedad superior o igual al 56 % pero inferior al 69 % en peso, calculado sobre una base totalmente desgrasada.</t>
  </si>
  <si>
    <t>0406909000</t>
  </si>
  <si>
    <t>Los demás quesos y requesón.</t>
  </si>
  <si>
    <t>0407001000</t>
  </si>
  <si>
    <t>Huevos de ave con cáscara para incubar.</t>
  </si>
  <si>
    <t>Huevos de ave para incubar.</t>
  </si>
  <si>
    <t>0407002000</t>
  </si>
  <si>
    <t>Huevos de ave con cáscara (cascarón), frescos, conservados o cocidos para producción de vacunas (libres de patógenos específicos).</t>
  </si>
  <si>
    <t>Huevos de ave, para producción de vacunas (libres de patógenos específicos).</t>
  </si>
  <si>
    <t>0407009000</t>
  </si>
  <si>
    <t>Los demás huevos de ave con cáscara (cascarón), frescos, conservados o cocidos.</t>
  </si>
  <si>
    <t>Los demás huevos de ave con cáscara, frescos, conservados o cocidos.</t>
  </si>
  <si>
    <t>0408110000</t>
  </si>
  <si>
    <t>Yemas de huevo secas.</t>
  </si>
  <si>
    <t>Yemas de huevo, secas.</t>
  </si>
  <si>
    <t>0408190000</t>
  </si>
  <si>
    <t>Las demás yemas de huevo de ave, frescas, cocidas en agua o vapor, moldeadas, congeladas o conservadas de otro modo, incluso con adición de azúcar u otro edulcorante.</t>
  </si>
  <si>
    <t>Yemas de huevo frescas, cocidas con agua o al vapor, moldeadas, congeladas o conservadas de otro modo, incluso azucaradas o edulcoradas.</t>
  </si>
  <si>
    <t>0408910000</t>
  </si>
  <si>
    <t>Huevos de ave, sin cáscara, secos.</t>
  </si>
  <si>
    <t>Los demás huevos de ave sin cáscara, secos.</t>
  </si>
  <si>
    <t>0408990000</t>
  </si>
  <si>
    <t>Los demás huevos de ave sin cáscara, frescos, cocidos con agua o al vapor, moldeados, congelados o conservados de otro modo, incluso azucarados o edulcorados de otro modo.</t>
  </si>
  <si>
    <t>Los demás huevos de ave sin cáscara, frescos, secos, cocidos en agua o vapor, moldeados, congelados o conservados de otro modo, incluso con adición de azúcar u otro edulcorante.</t>
  </si>
  <si>
    <t>0409000000</t>
  </si>
  <si>
    <t>Miel natural.</t>
  </si>
  <si>
    <t>0409001000</t>
  </si>
  <si>
    <t>Miel natural, en recipientes con capacidad superior o igual a 300 kg</t>
  </si>
  <si>
    <t>0409009000</t>
  </si>
  <si>
    <t>La demás mieles naturales.</t>
  </si>
  <si>
    <t>0410000000</t>
  </si>
  <si>
    <t>Productos comestibles de origen animal no expresados ni comprendidos en otra parte.</t>
  </si>
  <si>
    <t>Productos comestibles de origen animal no expresados ni comprendidos en otras partidas.</t>
  </si>
  <si>
    <t>0501000000</t>
  </si>
  <si>
    <t>Cabello en bruto, incluso lavado o desgrasado; desperdicios de cabello.</t>
  </si>
  <si>
    <t>0502100000</t>
  </si>
  <si>
    <t>Cerdas de jabalí o de cerdo y sus desperdicios.</t>
  </si>
  <si>
    <t>0502900000</t>
  </si>
  <si>
    <t>Los demás pelos de tejón y demás pelos de cepillería desperdicios de dichas cerdas o pelos.</t>
  </si>
  <si>
    <t>Pelos de tejón y demás pelos de cepillería y desperdicios de dichas cerdas o pelos.</t>
  </si>
  <si>
    <t>0503000000</t>
  </si>
  <si>
    <t>Crín y sus deperdicios, incluso en capas con o sin soporte.</t>
  </si>
  <si>
    <t>Crín y sus deperdicios, incluso en capas con soporte o sin él.</t>
  </si>
  <si>
    <t>0504001000</t>
  </si>
  <si>
    <t>Estómagos (mondongos) de animales, excepto los de pescados, enteros o en trozos, frescos, refrigerados, congelados, salados o en salmuera, secos o ahumados.</t>
  </si>
  <si>
    <t>Estómagos (mondongos) de animales, excepto los de pescados, enteros o en trozos.</t>
  </si>
  <si>
    <t>0504002000</t>
  </si>
  <si>
    <t>Tripas de animales, excepto las de pescados, enteras o en trozos, frescas, refrigeradas, congeladas, saladas o en salmuera, secas o ahumadas.</t>
  </si>
  <si>
    <t>Tripas de animales, excepto las de pescados, enteras o en trozos.</t>
  </si>
  <si>
    <t>0504003000</t>
  </si>
  <si>
    <t>Vejigas de animales, excepto las de pescado, enteras o en trozos.</t>
  </si>
  <si>
    <t>Vejigas de animales, excepto los de pescado, enteras o en trozos, frescas, refrigeradas, congeladas, saladas o en salmuera, secas o ahumadas.</t>
  </si>
  <si>
    <t>0505100000</t>
  </si>
  <si>
    <t>Plumas de las utilizadas para relleno (incluso recortadas); plumón.</t>
  </si>
  <si>
    <t>Plumas de las utilizadas para relleno; plumón.</t>
  </si>
  <si>
    <t>0505900000</t>
  </si>
  <si>
    <t>Las demás pieles y otras partes de aves, con las plumas o con el plumón, en bruto o simplemente limpiados, desinfectados o preparados para su conservación; polvo y desperdicios de plumas o de partes de plumas.</t>
  </si>
  <si>
    <t>Las demás pieles y otras partes de aves, con sus plumas o su plumón, plumas y partes de plumas (incluso recortadas) y plumón, en bruto o simplemente limpiados, desinfectados o preparados para su conservación; polvo y desperdicios de plumas o de partes.</t>
  </si>
  <si>
    <t>0506100000</t>
  </si>
  <si>
    <t>Oseína y huesos acidulados.</t>
  </si>
  <si>
    <t>0506900000</t>
  </si>
  <si>
    <t>Los demás huesos y núcleos corneos, en bruto, desgrasados, simplemente preparados (pero sin cortar en forma determinada) o desgelatinizados; polvo y desperdicios de estas materias.</t>
  </si>
  <si>
    <t>Los demás huesos y núcleos corneos, en bruto, desgrasados, simplemente preparados (pero sin cortar en forma determinada), acidulados o desgelatinizados; polvo y desperdicios de estas materias.</t>
  </si>
  <si>
    <t>0507100000</t>
  </si>
  <si>
    <t>Marfil; polvo y desperdicios de marfil.</t>
  </si>
  <si>
    <t>0507900000</t>
  </si>
  <si>
    <t>Conchas de tortuga, ballenas de mamíferos marinos (incluidas las barbas), cuernos, astas, cascos, pezuñas, uñas, garras y picos, en bruto o simplemente preparados, pero sin cortar en  forma determinada; polvo y desperdicios de estas materias.</t>
  </si>
  <si>
    <t>0508000000</t>
  </si>
  <si>
    <t>Coral y materias similares en bruto o simplemente preparados, pero sin otro trabajo; valvas y caparazones de moluscos, crustáceos o equinodermos, y jibiones, en bruto o simplemente preparados, pero sin cortar en forma determinada.</t>
  </si>
  <si>
    <t>Coral y materias similares, en bruto o simplemente preparados, pero sin otro trabajo; valvas y caparazones de moluscos, crustáceos o equinodermos, y jibiones, en bruto o simplemente preparados, pero sin cortar en forma determinada, sus polvos o desperdici</t>
  </si>
  <si>
    <t>0509000000</t>
  </si>
  <si>
    <t>Esponjas naturales de origen animal.</t>
  </si>
  <si>
    <t>0510001000</t>
  </si>
  <si>
    <t>Bilis, incluso desecada; gándulas y demás sustancias de origen animal, utilizadas para la preparación de productos farmacéuticos.</t>
  </si>
  <si>
    <t>Sustancias de origen animal utilizadas para la preparación de productos farmacéuticos.</t>
  </si>
  <si>
    <t>0510009000</t>
  </si>
  <si>
    <t>Ambar gris, castoreo, algalia y almizcle; cantaridas ; bilis, incluso desecadas, gándulas de origen animal utilizadas para la preparación de productos farmacéuticos, frescas, refrigeradas, congeladas o conservadas provisionalmente de otra forma.</t>
  </si>
  <si>
    <t>Ambar gris, castoreo, algalia y almizcle; cantaridas; frescas, refrigeradas, congeladas o conservadas provisionalmente de otra forma.</t>
  </si>
  <si>
    <t>0511100000</t>
  </si>
  <si>
    <t>Semen de bovino.</t>
  </si>
  <si>
    <t>0511911000</t>
  </si>
  <si>
    <t>Huevas y lechas de pescado, impropios para la alimentación.</t>
  </si>
  <si>
    <t>0511912000</t>
  </si>
  <si>
    <t>Desperdicios de pescado.</t>
  </si>
  <si>
    <t>0511919000</t>
  </si>
  <si>
    <t>Los demás productos de pescado o de crustáceos, moluscos o demás invertebrados acuáticos; animales muertos del capítulo 3, impropios para la alimentación humana.</t>
  </si>
  <si>
    <t>Los demás productos de pescado o de crustáceos, moluscos u otros invertebrados acuáticos; animales muertos del capítulo 3, impropios para la alimentación humana.</t>
  </si>
  <si>
    <t>0511991000</t>
  </si>
  <si>
    <t>Cochinilla e insectos similares.</t>
  </si>
  <si>
    <t>0511992000</t>
  </si>
  <si>
    <t>Huevos de gusanos de seda.</t>
  </si>
  <si>
    <t>0511993000</t>
  </si>
  <si>
    <t>Semen animal, excepto de bovino.</t>
  </si>
  <si>
    <t>0511994000</t>
  </si>
  <si>
    <t>Embriones congelados, de animales.</t>
  </si>
  <si>
    <t>Embriones de animales.</t>
  </si>
  <si>
    <t>0511999000</t>
  </si>
  <si>
    <t>Los demás productos de origen animal no expresados ni comprendidos en otra parte; animales muertos del capítulo 1, impropios para la alimentación humana.</t>
  </si>
  <si>
    <t>Los demás productos de origen animal no expresados ni comprendidos en otras partidas; animales muertos del capítulo 1 impropios para la alimentación humana.</t>
  </si>
  <si>
    <t>0511999010</t>
  </si>
  <si>
    <t>Embriones congelados de animales.</t>
  </si>
  <si>
    <t>Esponjas naturales de origen animal</t>
  </si>
  <si>
    <t>0511999020</t>
  </si>
  <si>
    <t>Crin y sus desperdicios, incluso en capas con soporte o sin él</t>
  </si>
  <si>
    <t>0511999090</t>
  </si>
  <si>
    <t>Los demás productos de origen animal no expresados ni comprendidos en otras partidas; animales muertos del capítulo 1, impropios para la alimentación humana.</t>
  </si>
  <si>
    <t>0601100000</t>
  </si>
  <si>
    <t>Bulbos, cebollas, tubérculos, raíces y bulbos tuberosos, turiones y rizomas, en reposo vegetativo.</t>
  </si>
  <si>
    <t>0601200000</t>
  </si>
  <si>
    <t>Bulbos, cebollas, tubérculos, raíces tuberosas, garras y rizomas, en vegetación o en flor plantones, plantas y raíces de achicoria.</t>
  </si>
  <si>
    <t>Bulbos, cebollas, tubérculos, raíces y bulbos tuberosos, turiones y rizomas, en vegetación o en flor; plantas y raíces de achicoria.</t>
  </si>
  <si>
    <t>0602100000</t>
  </si>
  <si>
    <t>Esquejes sin enraizar e injertos.</t>
  </si>
  <si>
    <t>0602101000</t>
  </si>
  <si>
    <t>Orquídeas, esquejes sin enraizar.</t>
  </si>
  <si>
    <t>0602109000</t>
  </si>
  <si>
    <t>Los demás esquejes sin enraizar e injertos.</t>
  </si>
  <si>
    <t>0602200000</t>
  </si>
  <si>
    <t>Árboles, arbustos, plantones y matas, de frutas o de otros frutos comestibles, incluso injertados.</t>
  </si>
  <si>
    <t>Árboles, arbustos, plantones y matas, de frutos comestibles, incluso injertados.</t>
  </si>
  <si>
    <t>0602300000</t>
  </si>
  <si>
    <t>Rododendros y azaleas, incluso injertados.</t>
  </si>
  <si>
    <t>0602400000</t>
  </si>
  <si>
    <t>Rosales, incluso injertados.</t>
  </si>
  <si>
    <t>0602900000</t>
  </si>
  <si>
    <t>Blanco de setas.</t>
  </si>
  <si>
    <t>0602901000</t>
  </si>
  <si>
    <t>Orquídeas, incluidos sus esquejes enraizados</t>
  </si>
  <si>
    <t>0602909000</t>
  </si>
  <si>
    <t>Las demás plantas vivas (incluidas sus raíces); micelios</t>
  </si>
  <si>
    <t>0602910000</t>
  </si>
  <si>
    <t>0602990000</t>
  </si>
  <si>
    <t>Las demás plantas vivas (incluidas sus raíces).</t>
  </si>
  <si>
    <t>0603100011</t>
  </si>
  <si>
    <t>Claveles miniatura, frescos.</t>
  </si>
  <si>
    <t>0603100019</t>
  </si>
  <si>
    <t>Los demás claveles, frescos.</t>
  </si>
  <si>
    <t>0603100020</t>
  </si>
  <si>
    <t>Crisantemos frescos.</t>
  </si>
  <si>
    <t>0603100030</t>
  </si>
  <si>
    <t>Pompones frescos.</t>
  </si>
  <si>
    <t>0603100040</t>
  </si>
  <si>
    <t>Rosas frescas.</t>
  </si>
  <si>
    <t>0603100090</t>
  </si>
  <si>
    <t>Las demás flores y capullos, cortados, para ramos o adornos, frescos.</t>
  </si>
  <si>
    <t>0603101010</t>
  </si>
  <si>
    <t>Claveles miniatura frescos, cortados para ramos o adornos.</t>
  </si>
  <si>
    <t>0603101091</t>
  </si>
  <si>
    <t>Los demás claveles frescos, con tallo igual o menor que 30 cm, cortados para ramos o adornos.</t>
  </si>
  <si>
    <t>0603101090</t>
  </si>
  <si>
    <t>Los demás claveles frescos, cortados para ramos o adornos.</t>
  </si>
  <si>
    <t>0603101099</t>
  </si>
  <si>
    <t>Los demás claveles frescos.</t>
  </si>
  <si>
    <t>0603101100</t>
  </si>
  <si>
    <t>Claveles miniaturas frescos, cortados para ramos o adornos.</t>
  </si>
  <si>
    <t>0603101900</t>
  </si>
  <si>
    <t>0603102000</t>
  </si>
  <si>
    <t>Crisantemos frescos, cortados para ramos o adornos.</t>
  </si>
  <si>
    <t>0603102010</t>
  </si>
  <si>
    <t>Pompones frescos, cortados para ramos o adornos.</t>
  </si>
  <si>
    <t>0603102090</t>
  </si>
  <si>
    <t>Los demás crisantemos, frescos cortados para ramos o adornos.</t>
  </si>
  <si>
    <t>0603103000</t>
  </si>
  <si>
    <t>0603104000</t>
  </si>
  <si>
    <t>Rosas frescas, cortadas para ramos o adornos.</t>
  </si>
  <si>
    <t>0603105000</t>
  </si>
  <si>
    <t>Gypsophila (lluvia, ilusión) (Gypsophila paniculata L), frescas, cortadas para ramos o adornos.</t>
  </si>
  <si>
    <t>0603109000</t>
  </si>
  <si>
    <t>Las demás flores y capullos frescos, cortados para ramos o adornos.</t>
  </si>
  <si>
    <t>0603109010</t>
  </si>
  <si>
    <t>Asteres frescos, cortados para ramos o adornos.</t>
  </si>
  <si>
    <t>0603109020</t>
  </si>
  <si>
    <t>Alstroemerias frescas, cortadas para ramos o adornos.</t>
  </si>
  <si>
    <t>0603109030</t>
  </si>
  <si>
    <t>Gerberas frescas, cortadas para ramos o adornos.</t>
  </si>
  <si>
    <t>0603109040</t>
  </si>
  <si>
    <t>Ramos frescos, cortados para ramos o adornos.</t>
  </si>
  <si>
    <t>0603109090</t>
  </si>
  <si>
    <t>0603110000</t>
  </si>
  <si>
    <t>0603121000</t>
  </si>
  <si>
    <t>0603129000</t>
  </si>
  <si>
    <t>0603130000</t>
  </si>
  <si>
    <t>Orquídeas frescas, cortadas para ramos o adornos.</t>
  </si>
  <si>
    <t>0603141000</t>
  </si>
  <si>
    <t>0603149000</t>
  </si>
  <si>
    <t>Los demás crisantemos, frescos, cortados para ramos o adornos.</t>
  </si>
  <si>
    <t>0603191000</t>
  </si>
  <si>
    <t>Gypsophila (Lluvia, ilusión) (Gypsophilia paniculata L.), frescas, cortados para ramos o adornos.forma.</t>
  </si>
  <si>
    <t>0603192000</t>
  </si>
  <si>
    <t>Aster, frescos, cortados para ramos o adornos.</t>
  </si>
  <si>
    <t>0603193000</t>
  </si>
  <si>
    <t>0603194000</t>
  </si>
  <si>
    <t>Gerbera frescas, cortadas para ramos o adornos.</t>
  </si>
  <si>
    <t>0603199000</t>
  </si>
  <si>
    <t>0603900000</t>
  </si>
  <si>
    <t>Las demás flores y capullos, cortados para ramos o adornos, frescos, secos, blanqueados, teñidos, impregnados o preparados de otra forma.</t>
  </si>
  <si>
    <t>Las demás flores y capullos, cortados para ramos o adornos, secos, blanqueados, teñidos, impregnados o preparados de otra forma.</t>
  </si>
  <si>
    <t>0604100000</t>
  </si>
  <si>
    <t>Musgos y liquenes, para ramos o adornos, frescos, secos, blanqueados, teñidos, impregnados o preparados de otra forma.</t>
  </si>
  <si>
    <t>0604910000</t>
  </si>
  <si>
    <t>Follajes, hojas, ramas y demás partes de plantas, sin flores ni capullos y hierbas, para ramos o adornos, frescos.</t>
  </si>
  <si>
    <t>0604990000</t>
  </si>
  <si>
    <t>Los demás Follajes, hojas, ramas y demás partes de plantas, sin flores ni capullos y hierbas, para ramos o adornos, secos, blanqueados, teñidos, impregnados o preparados de otra forma.</t>
  </si>
  <si>
    <t>Los demás follajes, hojas, ramas y demás partes de plantas, sin flores ni capullos y hierbas, para ramos o adornos, secos, blanqueados, teñidos, impregnados o preparados de otra forma.</t>
  </si>
  <si>
    <t>0701100000</t>
  </si>
  <si>
    <t>Papas (patatas) frescas o refrigeradas para la siembra.</t>
  </si>
  <si>
    <t>Papas (patatas) frescas para la siembra.</t>
  </si>
  <si>
    <t>0701900000</t>
  </si>
  <si>
    <t>Las demás papas (patatas), frescas o refrigeradas.</t>
  </si>
  <si>
    <t>0702000000</t>
  </si>
  <si>
    <t>Tomates frescos o refrigerados.</t>
  </si>
  <si>
    <t>0703100000</t>
  </si>
  <si>
    <t>Cebollas y chalotes frescos o refrigerados.</t>
  </si>
  <si>
    <t>0703200000</t>
  </si>
  <si>
    <t>Ajos, frescos o refrigerados.</t>
  </si>
  <si>
    <t>0703201000</t>
  </si>
  <si>
    <t>0703209000</t>
  </si>
  <si>
    <t>Los demás ajos, frescos o refrigerados.</t>
  </si>
  <si>
    <t>0703900000</t>
  </si>
  <si>
    <t>Puerros y demás hortalizas (incluso silvestres) aliaceas, frescos o refrigerados.</t>
  </si>
  <si>
    <t>Puerros y demás hortalizas aliaceas frescos o refrigerados.</t>
  </si>
  <si>
    <t>Puerros y demás hortalizas aliaceas, frescos o refrigerados.</t>
  </si>
  <si>
    <t>0704100000</t>
  </si>
  <si>
    <t>Coliflores y brecoles ("broccoli") frescos o refrigerados.</t>
  </si>
  <si>
    <t>Coliflores y brecoles ("broccoli"), frescos o refrigerados.</t>
  </si>
  <si>
    <t>0704200000</t>
  </si>
  <si>
    <t>Coles de (repollitos) bruselas, frescos o refrigerados.</t>
  </si>
  <si>
    <t>Coles de bruselas frescos o refrigerados.</t>
  </si>
  <si>
    <t>0704900000</t>
  </si>
  <si>
    <t>Coles rizadas, colinabos y demás productos comestibles similares del género brassica, frescos o refrigerados.</t>
  </si>
  <si>
    <t>Los demás coles, coliflores, coles rizadas, colinabos y productos comestibles similares del género brassica, frescos o refrigerados.</t>
  </si>
  <si>
    <t>0705110000</t>
  </si>
  <si>
    <t>Lechugas repolladas, frescas o refrigeradas.</t>
  </si>
  <si>
    <t>0705190000</t>
  </si>
  <si>
    <t>Las demás lechugas (lactuca sativa) frescas o refrigeradas.</t>
  </si>
  <si>
    <t>Las demás lechugas (lactuca sativa), frescas o refrigeradas.</t>
  </si>
  <si>
    <t>0705210000</t>
  </si>
  <si>
    <t>Achicoria endibia "witloof" (cichorium intybus var. foliosum), fresca o refrigerada.</t>
  </si>
  <si>
    <t>Achicoria endivia "witloof" (cichorium intybus varfoliosum), fresca o refrigerada.</t>
  </si>
  <si>
    <t>0705290000</t>
  </si>
  <si>
    <t>Las demás achicorias (comprendida la escarola) frescas o refrigeradas.</t>
  </si>
  <si>
    <t>Las demás achicorias (comprendida la escarola), frescas o refrigeradas.</t>
  </si>
  <si>
    <t>0706100000</t>
  </si>
  <si>
    <t>Zanahorias y nabos frescos o refrigerados.</t>
  </si>
  <si>
    <t>0706900000</t>
  </si>
  <si>
    <t>Remolachas para ensalada, salsifies, apionabos, rabanos y raíces comestibles similares, frescos o refrigerados.</t>
  </si>
  <si>
    <t>Remolachas para ensaladas, salsifies, apionabos, rabanos y raíces comestibles similares, frescos o refrigerados.</t>
  </si>
  <si>
    <t>0707000000</t>
  </si>
  <si>
    <t>Pepinos y pepinillos, frescos o refrigerados.</t>
  </si>
  <si>
    <t>0708100000</t>
  </si>
  <si>
    <t>Arvejas (guisantes, chicharos) (pisum sativum), frescas o refrigeradas.</t>
  </si>
  <si>
    <t>Arvejas o guisantes (pisum sativum) frescos o refrigerados.</t>
  </si>
  <si>
    <t>0708200000</t>
  </si>
  <si>
    <t>Frijoles (frejoles, porotos, alubias, judías) (vignas spp. y phaseolus spp), frescos o refrigerados.</t>
  </si>
  <si>
    <t>Porotos (frijoles, frejoles), incluidas las vainitas (habichuelas) (vignas spp. y phaseolus spp) frescos o refrigerados.</t>
  </si>
  <si>
    <t>0708900000</t>
  </si>
  <si>
    <t>Las demás hortalizas (incluso silvestres) de vaina, aunque estén desvainadas, frescas o refrigeradas.</t>
  </si>
  <si>
    <t>Las demás legumbres no incluidas antes, incluso desvainadas frescas o refrigeradas.</t>
  </si>
  <si>
    <t>0709100000</t>
  </si>
  <si>
    <t>Alcachofas (alcauciles), frescas o refrigeradas.</t>
  </si>
  <si>
    <t>Alcachofas o alcauciles frescas o refrigeradas.</t>
  </si>
  <si>
    <t>0709200000</t>
  </si>
  <si>
    <t>Espárragos frescos o refrigerados.</t>
  </si>
  <si>
    <t>0709300000</t>
  </si>
  <si>
    <t>Berenjenas, frescas o refrigeradas.</t>
  </si>
  <si>
    <t>0709400000</t>
  </si>
  <si>
    <t>Apio, excepto el apio nabo, fresco o refrigerado.</t>
  </si>
  <si>
    <t>Apio, excepto el apionabo, fresco o refrigerado.</t>
  </si>
  <si>
    <t>0709510000</t>
  </si>
  <si>
    <t>Hongos del género agaricus, frescos o refrigerados.</t>
  </si>
  <si>
    <t>Setas y demás hongos, frescos o refrigerados.</t>
  </si>
  <si>
    <t>Setas, frescas o refrigeradas.</t>
  </si>
  <si>
    <t>0709520000</t>
  </si>
  <si>
    <t>Trufas, frescas o refrigeradas.</t>
  </si>
  <si>
    <t>0709590000</t>
  </si>
  <si>
    <t>Los demás hongos, frescos o refrigerados.</t>
  </si>
  <si>
    <t>0709600000</t>
  </si>
  <si>
    <t>Frutos de los géneros "capsicum" o "pimienta", frescos o refrigerados.</t>
  </si>
  <si>
    <t>Pimientos del género "capsicum" o del género "pimienta", frescos o refrigerados.</t>
  </si>
  <si>
    <t>0709700000</t>
  </si>
  <si>
    <t>Espinacas (incluida la de Nueva Zelanda) y armuelles, frescas o refrigeradas.</t>
  </si>
  <si>
    <t>0709900000</t>
  </si>
  <si>
    <t>Las demás hortalizas, frescas o refrigeradas.</t>
  </si>
  <si>
    <t>0709901000</t>
  </si>
  <si>
    <t>Maíz dulce (zea mays var saccharata), fresco o refrigerado.</t>
  </si>
  <si>
    <t>Maíz dulce fresco o refrigerado.</t>
  </si>
  <si>
    <t>0709902000</t>
  </si>
  <si>
    <t>Aceitunas frescas o refrigeradas.</t>
  </si>
  <si>
    <t>0709903000</t>
  </si>
  <si>
    <t>0709909000</t>
  </si>
  <si>
    <t>Las demás hortalizas (incluso silvestres) frescas o refrigeradas.</t>
  </si>
  <si>
    <t>Las demás hortalizas frescas o refrigeradas.</t>
  </si>
  <si>
    <t>0710100000</t>
  </si>
  <si>
    <t>Papas (patatas) aunque estén cocidas en agua o vapor, congeladas.</t>
  </si>
  <si>
    <t>Papas (patatas), incluso cocidas con agua o al vapor, congeladas.</t>
  </si>
  <si>
    <t>0710210000</t>
  </si>
  <si>
    <t>Arvejas (guisantes, chicharos) (Pisum sativum), incluso desvainadas, cocidas con agua o al vapor, congeladas.</t>
  </si>
  <si>
    <t>Arvejas o guisantes (Pisum sativum) incluso desvainadas, cocidas con agua o al vapor, congeladas.</t>
  </si>
  <si>
    <t>0710220000</t>
  </si>
  <si>
    <t>Frijoles (frejoles, porotos, alubias) Judías (Vigna spp. y Phaseolus spp.) incluso desvainados, cocidos con agua o al vapor, congelados.</t>
  </si>
  <si>
    <t>Frijoles (frejoles, porotos, alubias, judías) (Vigna spp. y Phaseolus spp.), incluso desvainadas, cocidas con agua o al vapor, congeladas.</t>
  </si>
  <si>
    <t>0710290000</t>
  </si>
  <si>
    <t>Las demás hortalizas de vaina incluso desvainadas, aunque estén cocidas en agua o vapor, congeladas.</t>
  </si>
  <si>
    <t>Las demás legumbres, incluso desvainadas, cocidas con agua o al vapor, congeladas.</t>
  </si>
  <si>
    <t>0710300000</t>
  </si>
  <si>
    <t>Espinacas (incluida la de la Nueva Zelanda) y armuelles, aunque estén cocidas con agua o al vapor, congeladas.</t>
  </si>
  <si>
    <t>Espinacas (incluida la de la nueva zelanda) y armuelles, incluso cocidas con agua o al vapor, congeladas.</t>
  </si>
  <si>
    <t>0710400000</t>
  </si>
  <si>
    <t>Maíz dulce, incluso cocido con agua o al vapor, congelado.</t>
  </si>
  <si>
    <t>0710800000</t>
  </si>
  <si>
    <t>Las demás hortalizas, aunque estén cocidas con agua o vapor, congeladas.</t>
  </si>
  <si>
    <t>Las demás legumbres y hortalizas, incluso desvainadas, cocidas con agua o al vapor, congeladas.</t>
  </si>
  <si>
    <t>0710801000</t>
  </si>
  <si>
    <t>Espárragos, aunque estén cocidos en agua o vapor, congelados.</t>
  </si>
  <si>
    <t>0710809000</t>
  </si>
  <si>
    <t>0710900000</t>
  </si>
  <si>
    <t>Mezclas de hortalizas y legumbres, incluso cocidas con agua o al vapor, congeladas.</t>
  </si>
  <si>
    <t>Mezclas de hortalizas, aunque estén cocidas con agua o vapor, congeladas.</t>
  </si>
  <si>
    <t>0711100000</t>
  </si>
  <si>
    <t>Cebollas conservadas provisionalmente (por ejemplo: con gas sulfuroso o con agua salada, sulfurosa o adicionada de otras sustancias para dicha conservación), pero todavia impropias para la alimentación.</t>
  </si>
  <si>
    <t>0711200000</t>
  </si>
  <si>
    <t>Aceitunas conservadas provisionalmente (por ejemplo: con gas sulfuroso o con agua salada, sulforosa o adicionada de otras sustancias para dicha conservación), pero todavia impropias para la alimentación humana.</t>
  </si>
  <si>
    <t>Aceitunas conservadas provisionalmente (por ejemplo: con gas sulfuroso o con agua salada, sulfurosa o adicionada de otras sustancias para dicha conservación), pero todavia impropias para la alimentación.</t>
  </si>
  <si>
    <t>0711300000</t>
  </si>
  <si>
    <t>Alcaparras conservadas provisionalmente (por ejemplo: con gas sulfuroso o con agua salada, sulforosa o adicionada de otras sustancias para dicha conservación), pero todavia impropias para la alimentación humana.</t>
  </si>
  <si>
    <t>Alcaparras conservadas provisionalmente (por ejemplo: con gas sulfuroso o con agua salada, sulfurosa o adicionada de otras sustancias para dicha conservación), pero todavia impropias para la alimentación.</t>
  </si>
  <si>
    <t>0711400000</t>
  </si>
  <si>
    <t>Pepinos y pepinillos conservados provisionalmente (por ejemplo: con gas sulfuroso o con agua salada, sulfurosa o adicionada de otras sustancias para dicha conservación), pero todavia impropias para la alimentación.</t>
  </si>
  <si>
    <t>Pepinos y pepinillos conservados provisionalmente (por ejemplo: con gas sulfuroso o con agua salada, sulfurosa o adicionada de otras sustancias para dicha conservación), pero todavia impropios para la alimentación.</t>
  </si>
  <si>
    <t>0711510000</t>
  </si>
  <si>
    <t>Hongos del género agaricus conservados provisionalmente (por ejemplo: con gas sulfuroso o con agua salada, sulforosa o adicionada de otras sustancias para dicha conservación), pero todavia impropias para consumo inmediato.</t>
  </si>
  <si>
    <t>0711590000</t>
  </si>
  <si>
    <t>Los demás hongos y trufas, conservadas provisionalmente (por ejemplo: con gas sulfuroso o con agua salada, sulforosa o adicionada de otras sustancias para dicha conservación), pero todavia impropios para consumo inmediato.</t>
  </si>
  <si>
    <t>0711900000</t>
  </si>
  <si>
    <t>Las demás hortalizas (incluso silvestres); mezclas de hortalizas (incluso silvestres),conservadas provisionalmente, todavia impropias para la alimentación.</t>
  </si>
  <si>
    <t>Las demás hortalizas; mezclas de hortalizas,conservadas provisionalmente (por ejemplo: con gas sulfuroso o con agua salada, sulfurosa o adicionada de otras sustancias para asegurar dicha conservación), todavia impropias para la alimentación.</t>
  </si>
  <si>
    <t>Las demás legumbres y hortalizas conservadas provisionalemnte, pero todavia impropias para la alimentación; mezclas de hortalizas y legumbres de la partida 07.11.</t>
  </si>
  <si>
    <t>0712100000</t>
  </si>
  <si>
    <t>Papas (patatas), secas incluso cortadas en trozos o en rodajas pero sin otra preparación.</t>
  </si>
  <si>
    <t>0712200000</t>
  </si>
  <si>
    <t>Cebollas secas, bien trituradas o pulverizadas, pero sin otra preparación.</t>
  </si>
  <si>
    <t>Cebollas secas, incluso cortadas en trozos o en  rodajas, o bien trituradas o pulverizadas, pero sin otra preparación.</t>
  </si>
  <si>
    <t>0712300000</t>
  </si>
  <si>
    <t>Setas (hongos, champiñones) y trufas secas, incluso cortadas en trozos o en rodajas o bien trituradas o  pulverizadas, pero sin otra preparación.</t>
  </si>
  <si>
    <t>Setas, trufas y demás hongos secos, bien cortados en trozos o en rodajas, bien triturados o pulverizados, pero sin otra preparación.</t>
  </si>
  <si>
    <t>0712310000</t>
  </si>
  <si>
    <t>Hongos del género Agaricus, secos, incluidos los cortados en trozos o en rodajas o los triturados o  pulverizados, pero sin otra preparación.</t>
  </si>
  <si>
    <t>0712320000</t>
  </si>
  <si>
    <t>Orejas de judas (auricularia spp), secas, incluidas las cortadas en trozos o en rodajas o las trituradas o  pulverizadas, pero sin otra preparación.</t>
  </si>
  <si>
    <t>0712330000</t>
  </si>
  <si>
    <t>Hongos gelatinosos (tremella spp), secos, incluidos los cortados en trozos o en rodajas o los triturados o  pulverizados, pero sin otra preparación.</t>
  </si>
  <si>
    <t>0712390000</t>
  </si>
  <si>
    <t>Los demás hongos y trufas secos, incluidos los   cortados en trozos o en rodajas o los triturados o   pulverizados, pero sin otra preparación</t>
  </si>
  <si>
    <t>0712901000</t>
  </si>
  <si>
    <t>Ajos secos, bien cortados en trozos o en rodajas, bien triturados o pulverizados, pero sin otra preparación.</t>
  </si>
  <si>
    <t>Ajos secos, incluso cortados en trozos o en rodajas o bien triturados o pulverizados, pero sin otra preparación.</t>
  </si>
  <si>
    <t>0712902000</t>
  </si>
  <si>
    <t>Maíz dulce (incluso "silvestre") para la siembra, seco.</t>
  </si>
  <si>
    <t>0712909000</t>
  </si>
  <si>
    <t>Las demás hortalizas (incluso silvestres), mezclas de hortalizas, secas, bien cortadas en trozos o en rodajas, bien trituradas o pulverizadas, pero sin otra preparación.</t>
  </si>
  <si>
    <t>Las demás hortalizas, mezclas de hortalizas, secas, bien cortadas en trozos o en rodajas, bien trituradas o pulverizadas, pero sin otra preparación.</t>
  </si>
  <si>
    <t>Las demás legumbres y hortalizas, secas, incluso cortadas en trozos o en rodajas o bien trituradas o pulverizadas, pero sin otra preparación; mezclas de hortalizas y/o legumbres de la partida 07.12.</t>
  </si>
  <si>
    <t>0713101000</t>
  </si>
  <si>
    <t>Arvejas o guisantes (Pisum sativum) secas desvainadas, incluso mondadas o partidas, para la siembra.</t>
  </si>
  <si>
    <t>Arvejas o guisantes (Pisum sativum) secas desvainadas, para la siembra.</t>
  </si>
  <si>
    <t>0713109000</t>
  </si>
  <si>
    <t>Las demás arvejas o guisantes (Pisum sativum) secas desvainadas, incluso mondadas o partidas, para el consumo.</t>
  </si>
  <si>
    <t>Las demás arvejas o guisantes (Pisum sativum) secas desvainadas, incluso mondadas o partidas.</t>
  </si>
  <si>
    <t>0713201000</t>
  </si>
  <si>
    <t>Garbanzos secos desvainados, para la siembra.</t>
  </si>
  <si>
    <t>0713209000</t>
  </si>
  <si>
    <t>Los demás garbanzos secos desvainados, aunque estén mondados o partidos.</t>
  </si>
  <si>
    <t>Los demás garbanzos secos desvainados, incluso mondados o partidos para otros usos.</t>
  </si>
  <si>
    <t>0713301000</t>
  </si>
  <si>
    <t>Frijoles (frejoles, porotos, alubias) (Vigna spp. Phaseolus spp.) secos desvainados, para la siembra.</t>
  </si>
  <si>
    <t>0713309000</t>
  </si>
  <si>
    <t>Los demás frijoles (frejoles, porotos alubias) (Vigna spp. Phaseolus spp.) secos desvainados, incluso mondados o partidos para otros usos.</t>
  </si>
  <si>
    <t>0713311000</t>
  </si>
  <si>
    <t>Frijoles (frejoles, porotos, alubias, judías) de las especies Vigna mungo (L.) Hepper o Vigna radiata (L.), de vainas secas desvainados, para la siembra, aunque estén mondados o partidas.</t>
  </si>
  <si>
    <t>Frijoles de las especies Vigna mungo Hepper o Vigna radiata para siembra.</t>
  </si>
  <si>
    <t>0713319000</t>
  </si>
  <si>
    <t>Los demás frijoles (frejoles, porotos, alubias, judías) de las especies Vigna mungo (L.) Hepper o Vigna radiata (L.), secos, desvainados aunque estén mondados o partidos.</t>
  </si>
  <si>
    <t>Los demás frijoles de las especies Vigna mungo Hepper o Vigna radiata.</t>
  </si>
  <si>
    <t>0713321000</t>
  </si>
  <si>
    <t>Frijol (frejol, poroto, alubia, judía) adzuki (Phaseolus o Vigna angularis), secos de desvainados, para la siembra.</t>
  </si>
  <si>
    <t>Frijoles (frejoles, porotos, alubias), adzuki (Phaseolus o Vigna angularis), para siembra.</t>
  </si>
  <si>
    <t>0713329000</t>
  </si>
  <si>
    <t>Los demás frijoles (frejoles, porotos, alubias) adzuki (Phaseolus o Vigna angularis).</t>
  </si>
  <si>
    <t>Los demás frijoles (frejoles, porotos, alubias, judías) adzuki (Phaseolus o Vigna angularis), secos, desvainados aunque estén mondados o partidos.</t>
  </si>
  <si>
    <t>0713331000</t>
  </si>
  <si>
    <t>Frijol (frejol, poroto, alubia, judía) común (Phaseolus vulgaris), secos desvainados, para la siembra.</t>
  </si>
  <si>
    <t>Frijol común (phaseolus vulgaris), para siembra.</t>
  </si>
  <si>
    <t>0713331100</t>
  </si>
  <si>
    <t>Frijol negro (frejol, poroto, alubia, judía) común (Phaseolus vulgaris), de vainas secas desvainados, para la siembra.</t>
  </si>
  <si>
    <t>0713331900</t>
  </si>
  <si>
    <t>Los demás frijoles (frejoles, porotos, alubias, judías) comúnes (Phaseolus vulgaris), de vainas secas desvainados, para la siembra.</t>
  </si>
  <si>
    <t>0713339000</t>
  </si>
  <si>
    <t>Los demás frijoles (frejoles, porotos, alubias, judías) comunes (Phaseolus vulgaris), secos desvainados aunque estén mondados o partidos.</t>
  </si>
  <si>
    <t>Los demás frijoles comunes.</t>
  </si>
  <si>
    <t>0713339100</t>
  </si>
  <si>
    <t>Frijoles negros (frejoles, porotos, alubias, judías) comunes (Phaseolus vulgaris), de vainas secas desvainados, aunque estén mondados o partidos, que no sean para la siembra.</t>
  </si>
  <si>
    <t>0713339200</t>
  </si>
  <si>
    <t>Frijoles canarios (frejoles, porotos, alubias, judías) comunes (Phaseolus vulgaris), de vainas secas desvainados, aunque estén mondados o partidos, que no sean para la siembra.</t>
  </si>
  <si>
    <t>0713339900</t>
  </si>
  <si>
    <t>Los demás frijoles (frejoles, porotos, alubias, judías) comunes (Phaseolus vulgaris), de vainas secas desvainados, aunque estén mondados o partidos, que no sean para la siembra.</t>
  </si>
  <si>
    <t>0713391000</t>
  </si>
  <si>
    <t>Los demás frijoles para siembra.</t>
  </si>
  <si>
    <t>Los demás frijoles secos, desvainados para la siembra.</t>
  </si>
  <si>
    <t>0713399000</t>
  </si>
  <si>
    <t>Los demás frijoles secos, desvainados aunque estén mondados o partidos.</t>
  </si>
  <si>
    <t>Los demás frijoles secos, desvainados.</t>
  </si>
  <si>
    <t>0713399100</t>
  </si>
  <si>
    <t>Frijoles pallares (Phaseolus lunatus), de vainas secas desvainados, aunque estén mondados o partidos, que no sean para la siembra.</t>
  </si>
  <si>
    <t>0713399200</t>
  </si>
  <si>
    <t>Frijoles castilla (frijol ojo negro) (Vigna unguiculata), de vainas secas desvainados, aunque estén mondados o partidos, que no sean para la siembra.</t>
  </si>
  <si>
    <t>0713399900</t>
  </si>
  <si>
    <t xml:space="preserve">Los demás frijoles, de vainas secas desvainados, aunque estén mondados o partidos, que no sean para la siembra. </t>
  </si>
  <si>
    <t>0713401000</t>
  </si>
  <si>
    <t>Lentejas secas desvainadas, para la siembra.</t>
  </si>
  <si>
    <t>Lentejas y lentejones secos desvainados, incluso mondados o partidos, para la siembra.</t>
  </si>
  <si>
    <t>0713409000</t>
  </si>
  <si>
    <t>Las demás lentejas secas, desvainadas, incluso mondadas o partidas.</t>
  </si>
  <si>
    <t>Las demás lentejas y lentejones secos desvainados, incluso mondados o partidos.</t>
  </si>
  <si>
    <t>0713501000</t>
  </si>
  <si>
    <t>Habas (Vicia faba var. major), haba caballar (Vicia faba var. equina) y haba menor (Vicia faba var. minor), secas desvainadas para la siembra.</t>
  </si>
  <si>
    <t>Habas (Vicia faba var. major), haba caballar (Vicia faba var. equina) y haba menor (Vicia faba var. minor), secas, desvainadas para la siembra.</t>
  </si>
  <si>
    <t>0713509000</t>
  </si>
  <si>
    <t>Las demás habas (Vicia faba var. major), haba caballar (Vicia fabavar. equina) y haba menor (Vicia faba var. minor) secas desvainadas, aunque estén mondadas o partidas.</t>
  </si>
  <si>
    <t>Las demás habas (Vicia faba var. major), haba caballar (Vicia fabavar. equina) y haba menor (Vicia faba var. minor) secas desvainadas, incluso mondadas o partidas para otros usos.</t>
  </si>
  <si>
    <t>0713901000</t>
  </si>
  <si>
    <t>Las demás hortalizas de vaina secas, desvainadas para la siembra.</t>
  </si>
  <si>
    <t>Las demás legumbres secas desvainadas para la siembra.</t>
  </si>
  <si>
    <t>0713909000</t>
  </si>
  <si>
    <t>Las demás hortalizas de vaina secas, desvainadas, incluso mondadas o partidas.</t>
  </si>
  <si>
    <t>Las demás legumbres, desvainadas, incluso mondadas o partidas para otros usos.</t>
  </si>
  <si>
    <t>0714100000</t>
  </si>
  <si>
    <t>Raíces de mandioca (yuca), frescas o secas, incluso troceadas o en "pellets".</t>
  </si>
  <si>
    <t>Raíces de mandioca (yuca), frescas, refrigerados, congeladas o secos, incluso troceadas  o en "pellets".</t>
  </si>
  <si>
    <t>0714200000</t>
  </si>
  <si>
    <t>Batatas (camote) frescas o secas, incluso troceadas o en "pellets".</t>
  </si>
  <si>
    <t>Camote (batatas) frescas, refrigerados, congeladas o secos, incluso troceadas  o en "pellets".</t>
  </si>
  <si>
    <t>0714201000</t>
  </si>
  <si>
    <t>Camote (batatas, boniatos) fresco, para la siembra.</t>
  </si>
  <si>
    <t>0714209000</t>
  </si>
  <si>
    <t>Los demás camotes (batatas, boniatos) frescos, refrigerados, congeladas o secos, incluso troceadas  o en "pellets".</t>
  </si>
  <si>
    <t>0714900000</t>
  </si>
  <si>
    <t>Las demás raíces de arruruz o salep, aguaturmas (patatas), batatas y raíces y tubérculos similares ricos en fécula o inulina, fresco, refrigerados congelados o secos, incluso troceadas o en "pellets"; médula de sagu.</t>
  </si>
  <si>
    <t>0714900010</t>
  </si>
  <si>
    <t>Ñame fresco o seco, incluso troceado o en "pellets".</t>
  </si>
  <si>
    <t>0714900090</t>
  </si>
  <si>
    <t>Raíces de arrurruz, salep, aguaturmas (patacas), raíces y tubérculos similares ricos en fécula o inulina, frescas o secas, incluso troceadas o en "pellets"; médula de sagu.</t>
  </si>
  <si>
    <t>0714901000</t>
  </si>
  <si>
    <t>Maca (Lepidium meyenil), fresca, refrigerada congelada o seca, incluso troceada o en "pellets".</t>
  </si>
  <si>
    <t>0714909000</t>
  </si>
  <si>
    <t>Las demás raíces de arruruz o salep, aguaturmas (patacas), y raíces y tubérculos similares ricos en fécula o inulina, frescas, refrigeradas, congeladas o secas, incluso troceadas o en "pellets"; médula de sagu.</t>
  </si>
  <si>
    <t>0801100000</t>
  </si>
  <si>
    <t>Cocos frescos o secos, incluso sin cáscara o mondados.</t>
  </si>
  <si>
    <t>0801110000</t>
  </si>
  <si>
    <t>Cocos secos.</t>
  </si>
  <si>
    <t>0801111000</t>
  </si>
  <si>
    <t>Cocos secos, para la siembra.</t>
  </si>
  <si>
    <t>0801119000</t>
  </si>
  <si>
    <t>Los demás cocos secos.</t>
  </si>
  <si>
    <t>0801190000</t>
  </si>
  <si>
    <t>Los demás cocos, frescos, incluso sin cáscara o mondados.</t>
  </si>
  <si>
    <t>0801200000</t>
  </si>
  <si>
    <t>Nueces del Brasil frescas o secas, incluso sin cáscara o mondadas.</t>
  </si>
  <si>
    <t>0801210000</t>
  </si>
  <si>
    <t>Nueces del Brasil con cáscara, frescas o secas.</t>
  </si>
  <si>
    <t>0801220000</t>
  </si>
  <si>
    <t>Nueces del Brasil sin cáscara, frescas o secas.</t>
  </si>
  <si>
    <t>0801300000</t>
  </si>
  <si>
    <t>Nueces de cajuil (de anacardos o de marañones) frescas o secas, incluso sin cáscara o mondadas.</t>
  </si>
  <si>
    <t>0801310000</t>
  </si>
  <si>
    <t>Nueces de marañon (merey, cajuil, anacardo, "cajú"), frescas o secas, con cáscara.</t>
  </si>
  <si>
    <t>0801320000</t>
  </si>
  <si>
    <t>Nueces de marañon (merey, cajuil, anacardo, "cajú"), frescas o secas, sin cáscara.</t>
  </si>
  <si>
    <t>0802110000</t>
  </si>
  <si>
    <t>Almendras frescas o secas, con cáscara.</t>
  </si>
  <si>
    <t>0802120000</t>
  </si>
  <si>
    <t>Almendras frescas o secas, sin cáscara.</t>
  </si>
  <si>
    <t>0802121000</t>
  </si>
  <si>
    <t>Almendras frescas o secas, sin cáscara, para la siembra.</t>
  </si>
  <si>
    <t>0802129000</t>
  </si>
  <si>
    <t>Las demás almendras frescas o secas, sin cáscara.-</t>
  </si>
  <si>
    <t>0802210000</t>
  </si>
  <si>
    <t>Avellanas (corylus spp.) frescas o secas, con cáscara.</t>
  </si>
  <si>
    <t>0802220000</t>
  </si>
  <si>
    <t>Avellanas (corylus spp.), frescas o secas sin cáscara.</t>
  </si>
  <si>
    <t>0802310000</t>
  </si>
  <si>
    <t>Nueces de nogal frescas o secas, con cáscara.</t>
  </si>
  <si>
    <t>0802320000</t>
  </si>
  <si>
    <t>Nueces de nogal frescas o secas, sin cáscara.</t>
  </si>
  <si>
    <t>0802400000</t>
  </si>
  <si>
    <t>Castañas (castañea spp.) frescas o secas, incluso sin cáscara o mondadas.</t>
  </si>
  <si>
    <t>Castañas (castañea spp.), frescas o secas, incluso sin cáscara o mondadas.</t>
  </si>
  <si>
    <t>0802500000</t>
  </si>
  <si>
    <t>Pistachos frescos o secos incluso sin cáscara o mondados.</t>
  </si>
  <si>
    <t>Pistachos frescos o secos, incluso sin cáscara o mondadas.</t>
  </si>
  <si>
    <t>0802600000</t>
  </si>
  <si>
    <t>Nueces de macadamia, frescos o secos incluso sin cáscara o mondados.</t>
  </si>
  <si>
    <t>0802900000</t>
  </si>
  <si>
    <t>Los demás frutos de cáscara, frescos o secos, incluso sin cáscara o mondados.</t>
  </si>
  <si>
    <t>0803000010</t>
  </si>
  <si>
    <t>Bananas o plátanos, secos.</t>
  </si>
  <si>
    <t>0803000090</t>
  </si>
  <si>
    <t>Bananas o plátanos, frescos.</t>
  </si>
  <si>
    <t>0803000099</t>
  </si>
  <si>
    <t>Los demás plátanos, frescos.</t>
  </si>
  <si>
    <t>0803000091</t>
  </si>
  <si>
    <t>Plátanos (musa sapientun), frescos.</t>
  </si>
  <si>
    <t>0803001100</t>
  </si>
  <si>
    <t>Bananas o plátanos frescos del tipo "plantain" (plátano para cocción).</t>
  </si>
  <si>
    <t>Bananas o plátanos frescos tipo "plantain" (plátano para cocción).</t>
  </si>
  <si>
    <t>0803001200</t>
  </si>
  <si>
    <t>Bananas o plátanos frescos del tipo "cavendish valery".</t>
  </si>
  <si>
    <t>Bananas o plátanos frescos tipo "cavendish valery".</t>
  </si>
  <si>
    <t>0803001300</t>
  </si>
  <si>
    <t>Bocadillo (manzanito, orito) (Musa acuminata), frescos.</t>
  </si>
  <si>
    <t>0803001900</t>
  </si>
  <si>
    <t>Los demás bananos o plátanos frescos.</t>
  </si>
  <si>
    <t>0803001910</t>
  </si>
  <si>
    <t>Banano bocadillo (musa acuminata), frescos.</t>
  </si>
  <si>
    <t>0803001990</t>
  </si>
  <si>
    <t>Los demás bananas o plátanos frescos.</t>
  </si>
  <si>
    <t>0803002000</t>
  </si>
  <si>
    <t>Bananas o plátanos secos.</t>
  </si>
  <si>
    <t>Bananos o plátanos secos.</t>
  </si>
  <si>
    <t>0804100000</t>
  </si>
  <si>
    <t>Dátiles frescos o secos.</t>
  </si>
  <si>
    <t>0804200000</t>
  </si>
  <si>
    <t>Higos frescos o secos.</t>
  </si>
  <si>
    <t>0804300000</t>
  </si>
  <si>
    <t>Piñas (ananas) frescas o secas.</t>
  </si>
  <si>
    <t>Piñas tropicales (ananas), frescas o secas.</t>
  </si>
  <si>
    <t>0804400000</t>
  </si>
  <si>
    <t>Aguacates (paltas) frescos o secos.</t>
  </si>
  <si>
    <t>Aguacates (paltas), frescos o secos.</t>
  </si>
  <si>
    <t>0804500000</t>
  </si>
  <si>
    <t>Guayabas, mangos y mangostanes frescos o secos.</t>
  </si>
  <si>
    <t>0804501000</t>
  </si>
  <si>
    <t>Guayabas frescas o secas.</t>
  </si>
  <si>
    <t>0804502000</t>
  </si>
  <si>
    <t>Mangos y mangostanes frescos o secos.</t>
  </si>
  <si>
    <t>0805100000</t>
  </si>
  <si>
    <t>Naranjas frescas o secas.</t>
  </si>
  <si>
    <t>0805201000</t>
  </si>
  <si>
    <t>Mandarinas (incluidas las tangerinas y satsumas) frescas o secas.</t>
  </si>
  <si>
    <t>Mandarinas (incluidas las tangerinas y satsumas), frescas o secas.</t>
  </si>
  <si>
    <t>0805202000</t>
  </si>
  <si>
    <t>Tangelo (Citrus reticulata x Citrus paradisis), frescos o secos.</t>
  </si>
  <si>
    <t>0805209000</t>
  </si>
  <si>
    <t>Clementinas, wilkings e hibridos similares de agrios (cítricos), frescos o secos.</t>
  </si>
  <si>
    <t>0805301000</t>
  </si>
  <si>
    <t>Limones (citrus limón y citrus limónum) frescos o secos.</t>
  </si>
  <si>
    <t>Limones (citrus limón y citrus limónum), frescos o secos.</t>
  </si>
  <si>
    <t>0805302000</t>
  </si>
  <si>
    <t>Lima agria (citrus aurantifolia) fresca o seca.</t>
  </si>
  <si>
    <t>Lima agria (citrus aurantifolia), fresca o seca.</t>
  </si>
  <si>
    <t>0805400000</t>
  </si>
  <si>
    <t>Pomelos o toronjas, frescos o secos.</t>
  </si>
  <si>
    <t>0805501000</t>
  </si>
  <si>
    <t>0805502100</t>
  </si>
  <si>
    <t>Limon (limón sutil, limón común, limón criollo) (citrus aurantifolia), frescos o secos.</t>
  </si>
  <si>
    <t>0805502200</t>
  </si>
  <si>
    <t>Lima Tahití (limón Tahití) (citrus latifolia), frescas o secas.</t>
  </si>
  <si>
    <t>0805900000</t>
  </si>
  <si>
    <t>Los demás frutos agrios (cítricos), frescos o secos.</t>
  </si>
  <si>
    <t>Los demás frutos agrios, frescos o secos.</t>
  </si>
  <si>
    <t>0806100000</t>
  </si>
  <si>
    <t>Uvas frescas.</t>
  </si>
  <si>
    <t>Uvas.</t>
  </si>
  <si>
    <t>0806200000</t>
  </si>
  <si>
    <t>Uvas pasas.</t>
  </si>
  <si>
    <t>Uvas secas, incluidas las pasas.</t>
  </si>
  <si>
    <t>0806200010</t>
  </si>
  <si>
    <t>Uvas pasas en envases de contenido neto hasta de 1 kg.</t>
  </si>
  <si>
    <t>0806200090</t>
  </si>
  <si>
    <t>Las demás uvas pasas.</t>
  </si>
  <si>
    <t>0807100000</t>
  </si>
  <si>
    <t>Melones y sandías frescos.</t>
  </si>
  <si>
    <t>0807110000</t>
  </si>
  <si>
    <t>Sandías frescas.</t>
  </si>
  <si>
    <t>0807190000</t>
  </si>
  <si>
    <t>Melones frescos.</t>
  </si>
  <si>
    <t>0807200000</t>
  </si>
  <si>
    <t>Papayas frescas.</t>
  </si>
  <si>
    <t>0808100000</t>
  </si>
  <si>
    <t>Manzanas frescas.</t>
  </si>
  <si>
    <t>0808200000</t>
  </si>
  <si>
    <t>Peras y membrillos, frescas.</t>
  </si>
  <si>
    <t>0808201000</t>
  </si>
  <si>
    <t>Peras frescas.</t>
  </si>
  <si>
    <t>0808202000</t>
  </si>
  <si>
    <t>Membrillos frescos.</t>
  </si>
  <si>
    <t>0809100000</t>
  </si>
  <si>
    <t>Damascos (albaricoques,  chabacanos), frescos.</t>
  </si>
  <si>
    <t>Damascos (albaricoques,  incluidos los chabacanos), frescos.</t>
  </si>
  <si>
    <t>0809200000</t>
  </si>
  <si>
    <t>Cerezas frescas.</t>
  </si>
  <si>
    <t>0809300000</t>
  </si>
  <si>
    <t>Duraznos (melocotones) frescos, incluidos los griñones y nectarinas frescos.</t>
  </si>
  <si>
    <t>Duraznos o melocotones frescos, incluidos los griñones y nectarinas, frescos.</t>
  </si>
  <si>
    <t>0809400000</t>
  </si>
  <si>
    <t>Ciruelas y endrinas frescas.</t>
  </si>
  <si>
    <t>Ciruelas y endrinos, frescos.</t>
  </si>
  <si>
    <t>0810100000</t>
  </si>
  <si>
    <t>Fresas (frutillas), frescas.</t>
  </si>
  <si>
    <t>0810200000</t>
  </si>
  <si>
    <t>Frambuesas, zarzamoras, moras y moras-frambuesa, frescas.</t>
  </si>
  <si>
    <t>0810300000</t>
  </si>
  <si>
    <t>Grosellas incluido el casis, frescas.</t>
  </si>
  <si>
    <t>0810400000</t>
  </si>
  <si>
    <t>Arandanos o murtones y demás frutas del género Vaccinium, frescos.</t>
  </si>
  <si>
    <t>Arandanos rojos, mirtilos y demás frutos del género Vaccinium, frescos.</t>
  </si>
  <si>
    <t>0810500000</t>
  </si>
  <si>
    <t>Kiwis frescos.</t>
  </si>
  <si>
    <t>0810600000</t>
  </si>
  <si>
    <t>Duriones, frescos.</t>
  </si>
  <si>
    <t>0810900010</t>
  </si>
  <si>
    <t>Tomate de árbol fresco.</t>
  </si>
  <si>
    <t>0810900020</t>
  </si>
  <si>
    <t>Granadilla fresca.</t>
  </si>
  <si>
    <t>0810900030</t>
  </si>
  <si>
    <t>Uchuva fresca.</t>
  </si>
  <si>
    <t>0810900040</t>
  </si>
  <si>
    <t>Tuna fresca.</t>
  </si>
  <si>
    <t>0810900050</t>
  </si>
  <si>
    <t>Pitahaya fresca.</t>
  </si>
  <si>
    <t>0810900060</t>
  </si>
  <si>
    <t>Curuba fresca.</t>
  </si>
  <si>
    <t>0810900090</t>
  </si>
  <si>
    <t>Las demás frutas frescas.</t>
  </si>
  <si>
    <t>0810901000</t>
  </si>
  <si>
    <t>Granadilla "maracuya" y demás frutas de la pasion, frescas.</t>
  </si>
  <si>
    <t>Granadilla, "maracuya" (parchita) y demás frutas de la pasion (passiflora spp.) frescas.</t>
  </si>
  <si>
    <t>0810901010</t>
  </si>
  <si>
    <t>Granadilla (Passiflora ligularis), frescas.</t>
  </si>
  <si>
    <t>0810901020</t>
  </si>
  <si>
    <t>Maracuyá (parchita) (Passif/ora edulis varo Flavicarpa), frescas.</t>
  </si>
  <si>
    <t>0810901030</t>
  </si>
  <si>
    <t>Gulupa (maracuyá morado) (Passiflora edulis varo edulis), frescas.</t>
  </si>
  <si>
    <t>0810901040</t>
  </si>
  <si>
    <t>Curuba (tumbo) (Passif/ora mo/lisima), frescas.</t>
  </si>
  <si>
    <t>0810901090</t>
  </si>
  <si>
    <t>Las demás frutas de la pasión (Passiflora spp. ), frescas.</t>
  </si>
  <si>
    <t>0810902000</t>
  </si>
  <si>
    <t>Chirimoya, guanábana y demás anonas (annona spp.), frescas.</t>
  </si>
  <si>
    <t>Chirimoya, guanábana y demás anonas frescas.</t>
  </si>
  <si>
    <t>0810903000</t>
  </si>
  <si>
    <t>Tomate de árbol (lima tomate, tamarillo) (cyphomandra betacea) fresco.</t>
  </si>
  <si>
    <t>Tomate de árbol (lima, tomate y tamarillo), fresco.</t>
  </si>
  <si>
    <t>0810904000</t>
  </si>
  <si>
    <t>Pitahayas (cereus spp.) frescas.</t>
  </si>
  <si>
    <t>Pitahayas frescas.</t>
  </si>
  <si>
    <t>0810905000</t>
  </si>
  <si>
    <t>Uchuvas (uvillas) (physalis peruviana) frescas.</t>
  </si>
  <si>
    <t>Uchuvas (uvillas) frescas.</t>
  </si>
  <si>
    <t>0810909000</t>
  </si>
  <si>
    <t>Las demás frutas u otros frutos frescos.</t>
  </si>
  <si>
    <t>0810909010</t>
  </si>
  <si>
    <t>Feijoa (Acca sellowiana, sin Feijoa sellowiana) frescas.</t>
  </si>
  <si>
    <t>0810909020</t>
  </si>
  <si>
    <t>Lulo (naranjilla) (Solanum quitoense) frescos.</t>
  </si>
  <si>
    <t>0810909090</t>
  </si>
  <si>
    <t>Los demás frutos frescos.</t>
  </si>
  <si>
    <t>0811101000</t>
  </si>
  <si>
    <t>Fresas (frutillas) sin cocer o cocidas con agua o al vapor, congeladas, azucaradas o edulcoradas de otro modo.</t>
  </si>
  <si>
    <t>Fresas (frutillas) sin cocer o cocidas en agua o vapor, congelados con adición de azúcar u otro edulcorante.</t>
  </si>
  <si>
    <t>Fresas (frutillas), azucaradas o edulcoradas de otro modo.</t>
  </si>
  <si>
    <t>0811109000</t>
  </si>
  <si>
    <t>Las demás fresas (frutillas), sin cocer o cocidas con agua o al vapor, congeladas.</t>
  </si>
  <si>
    <t>0811200000</t>
  </si>
  <si>
    <t>Frambuesas, zarzamoras, moras y moras-frambuesa y grosellas, sin cocer o cocidas en agua o vapor, congelados, incluso con adición de azúcar u otro edulcolorante.</t>
  </si>
  <si>
    <t>0811201000</t>
  </si>
  <si>
    <t>Frambuesas, zarzamoras, moras y moras-frambuesa y grosellas sin cocer o cocidas con agua o al vapor, congeladas, azucaradas o edulcoradas de otro modo.</t>
  </si>
  <si>
    <t>Frambuesas, zarzamoras, moras y moras-frambuesa y grosellas, azucaradas o edulcoradas de otro modo.</t>
  </si>
  <si>
    <t>Frambuesas, zarzamoras, moras y moras-frambuesa y grosellas, con azúcar o con edulcorante, sin cocer o cocidos en agua o vapor, congelados.</t>
  </si>
  <si>
    <t>0811209000</t>
  </si>
  <si>
    <t>Las demás frambuesas, zarzamoras, moras y moras-frambuesa y grosellas, sin cocer o cocidas con agua o al vapor, congeladas.</t>
  </si>
  <si>
    <t>Las demás frambuesas, zarzamoras, moras y moras-frambuesa y grosellas, sin cocer o cocidas con agua o vapor, congeladas.</t>
  </si>
  <si>
    <t>0811901000</t>
  </si>
  <si>
    <t>Los demás frutos sin cocer o cocidos con agua o al vapor, congelados, azucarados o edulcorados de otro modo.</t>
  </si>
  <si>
    <t>Los demás frutos sin cocer o cocidos en agua o vapor congelados, con adición de azúcar o con edulcorante.</t>
  </si>
  <si>
    <t>0811909000</t>
  </si>
  <si>
    <t>Los demás frutos sin cocer o cocidos con agua o al vapor, congelados.</t>
  </si>
  <si>
    <t>0811909100</t>
  </si>
  <si>
    <t>Mango (Mangifera indica L.), sin cocer o cocidos en agua o vapor, congelados.</t>
  </si>
  <si>
    <t>0811909200</t>
  </si>
  <si>
    <t>Camu Camu (Myrciaria dubia), sin cocer o cocidos en agua o vapor, congelados.</t>
  </si>
  <si>
    <t>0811909300</t>
  </si>
  <si>
    <t>Lúcuma (Lúcuma obovata), sin cocer o cocidos en agua o vapor, congelados.</t>
  </si>
  <si>
    <t>0811909400</t>
  </si>
  <si>
    <t>«Maracuyá» (parchita) (Passiflora edulis), sin cocer o cocidos en agua o vapor, congelados.</t>
  </si>
  <si>
    <t>0811909500</t>
  </si>
  <si>
    <t>Guanábana (Annona muricata), sin cocer o cocidos en agua o vapor, congelados.</t>
  </si>
  <si>
    <t>0811909600</t>
  </si>
  <si>
    <t>Papaya, sin cocer o cocidos en agua o vapor, congelados.</t>
  </si>
  <si>
    <t>0811909900</t>
  </si>
  <si>
    <t>Las demás Frutas y otros frutos sin cocer o cocidos con agua o al vapor, congelados.</t>
  </si>
  <si>
    <t>0812100000</t>
  </si>
  <si>
    <t>Cerezas conservadas provisionalmente (por ejemplo: con gas sulfuroso o con agua salada o sulfurosa o adicionada de sustancias para dicha conservación) pero todavia impropias para el consumo inmediato.</t>
  </si>
  <si>
    <t>Cerezas conservadas provisionalmente (por ejemplo: con gas sulfuroso o con agua salada o sulfurosa o adicionada de sustancias para dicha conservación) pero todavia impropias para la alimentación.</t>
  </si>
  <si>
    <t>0812200000</t>
  </si>
  <si>
    <t>Fresas (frutillas) conservadas provisionalmente (por ejemplo: con gas sulfuroso o con agua salada o sulfurosa o adicionada de sustancias para dicha conservación) pero todavia impropios para consumo inmediato.</t>
  </si>
  <si>
    <t>Fresas (frutillas) conservadas provisionalmente (por ejemplo: con gas sulfuroso o con agua salada o sulfurosa o adicionada de sustancias para dicha conservación) pero todavia impropios para la alimentación.</t>
  </si>
  <si>
    <t>0812901000</t>
  </si>
  <si>
    <t>Damascos (albaricoques) conservados provisionalmente (por ejemplo: con gas sulfuroso o con agua salada o sulfurosa o adicionada de sustancias para dicha conservación) pero todavia impropios para la alimentación.</t>
  </si>
  <si>
    <t>Damascos (albaricoques, chabacanos) conservados provisionalmente (por ejemplo: con gas sulfuroso o con agua salada o sulfurosa o adicionada de sustancias para dicha conservación) pero todavia impropios para consumo inmediato.</t>
  </si>
  <si>
    <t>0812902000</t>
  </si>
  <si>
    <t>Duraznos (melocotones), incluidos los griñones y nectarinas conservados provisionalmente (por ejemplo: con gas sulfuroso o con agua salada o sulfurosa o adicionada de sustancias para dicha conservación), pero todavia impropios para la alimentación.</t>
  </si>
  <si>
    <t>Duraznos (melocotones), incluidos los griñones y nectarinas, conservados provisionalmente (por ejemplo: con gas sulfuroso o con agua salada o sulfurosa o adicionada de sustancias para dicha conservación), pero todavia impropios para consumo inmediato.</t>
  </si>
  <si>
    <t>Duraznos o melocotones, incluidos los griñones y nectarinas conservados provisionalmente, impropios aún para la alimentación humana.</t>
  </si>
  <si>
    <t>0812909000</t>
  </si>
  <si>
    <t>Los demás frutos conservados provisionalmente (por ejemplo: con gas sulfuroso o con agua salada o sulfurosa o adicionada de sustancias para dicha conservación) pero todavia impropios para consumo inmediato.</t>
  </si>
  <si>
    <t>Los demás frutos conservados provisionalmente (por ejemplo: con gas sulfuroso o con agua salada o sulfurosa o adicionada de sustancias para dicha conservación) pero todavia impropios para la alimentación.</t>
  </si>
  <si>
    <t>0813100000</t>
  </si>
  <si>
    <t>Damascos (albaricoques), secos.</t>
  </si>
  <si>
    <t>Damascos (albaricoques, chabacanos), secos.</t>
  </si>
  <si>
    <t>0813200000</t>
  </si>
  <si>
    <t>Ciruelas secas.</t>
  </si>
  <si>
    <t>0813300000</t>
  </si>
  <si>
    <t>Manzanas secas.</t>
  </si>
  <si>
    <t>0813400000</t>
  </si>
  <si>
    <t>Las demás frutas u otros frutos secos excepto los de las partidas 08.01 a 08.06.</t>
  </si>
  <si>
    <t>0813401000</t>
  </si>
  <si>
    <t>Peras secas.</t>
  </si>
  <si>
    <t>0813402000</t>
  </si>
  <si>
    <t>Tamarindos secos.</t>
  </si>
  <si>
    <t>0813409000</t>
  </si>
  <si>
    <t>Los demás frutos secos, excepto los de las partidas 08.01 a 08.06.</t>
  </si>
  <si>
    <t>0813500000</t>
  </si>
  <si>
    <t>Mezclas de frutas u otros frutos secos o de frutos de cáscara de este capítulo.</t>
  </si>
  <si>
    <t>Mezclas de frutos secos o de frutas de cáscara de este capítulo.</t>
  </si>
  <si>
    <t>0814000000</t>
  </si>
  <si>
    <t>Cortezas de agrios (cítricos), melones o sandías, frescas, congeladas, secas o presentadas en agua salada, sulfurosa o adicionada de otras sustancias para su conservación provisional.</t>
  </si>
  <si>
    <t>Cortezas de agrios, de melones, incluidas las sandías, frescas, congeladas, presentadas en agua salada o sulfurosa o adicionada de otras sustancias para la conservación provisional, o bien secas.</t>
  </si>
  <si>
    <t>0814001000</t>
  </si>
  <si>
    <t>Cortezas de limón (limón sutil, limón común, limón criollo) (citrus aurantifolia) frescas, congeladas, secas o presentadas en agua salada, sulfurosa o adicionada de otras sustancias para su conservación provisional.</t>
  </si>
  <si>
    <t>0814009000</t>
  </si>
  <si>
    <t>Las demás cortezas de agrios (cítricos), melones o sandías, frescas, congeladas, secas o presentadas en agua salada, sulfurosa o adicionada de otras sustancias para su conservación provisional.</t>
  </si>
  <si>
    <t>0901110000</t>
  </si>
  <si>
    <t>Café sin tostar, sin descafeinar.</t>
  </si>
  <si>
    <t>0901111000</t>
  </si>
  <si>
    <t>Café sin tostar, sin descafeinar, para la siembra.</t>
  </si>
  <si>
    <t>0901119000</t>
  </si>
  <si>
    <t>Los demás cafés sin tostar, sin descafeinar.</t>
  </si>
  <si>
    <t>0901120000</t>
  </si>
  <si>
    <t>Café sin tostar, descafeinado.</t>
  </si>
  <si>
    <t>0901211000</t>
  </si>
  <si>
    <t>Café tostado, sin descafeinar, en grano.</t>
  </si>
  <si>
    <t>0901212000</t>
  </si>
  <si>
    <t>Café tostado, sin descafeinar, molido.</t>
  </si>
  <si>
    <t>0901220000</t>
  </si>
  <si>
    <t>Café tostado, descafeinado.</t>
  </si>
  <si>
    <t>0901300000</t>
  </si>
  <si>
    <t>Cáscara y cascarilla de café.</t>
  </si>
  <si>
    <t>0901400000</t>
  </si>
  <si>
    <t>Sucedáneos del café que contengan café en cualquier proporción.</t>
  </si>
  <si>
    <t>0901900000</t>
  </si>
  <si>
    <t>Cáscara y cascarilla de café; sucedáneos del café que contengan café en cualquier proporción.</t>
  </si>
  <si>
    <t>0902100000</t>
  </si>
  <si>
    <t>Té verde (sin fermentar) presentado en envases inmediatos con un contenido inferior o igual a 3 kg.</t>
  </si>
  <si>
    <t>0902200000</t>
  </si>
  <si>
    <t>Té verde (sin fermentar), presentado de otra forma.</t>
  </si>
  <si>
    <t>0902300000</t>
  </si>
  <si>
    <t>Té negro (fermentado) y té parcialmente fermentado, presentados en envases inmediatos con un contenido inferior o igual a 3 kg.</t>
  </si>
  <si>
    <t>0902400000</t>
  </si>
  <si>
    <t>Té negro (fermentado) y té parcialmente fermentado, presentados de otra forma.</t>
  </si>
  <si>
    <t>0903000000</t>
  </si>
  <si>
    <t>Yerba mate.</t>
  </si>
  <si>
    <t>0904110000</t>
  </si>
  <si>
    <t>Pimienta del género piper, sin triturar ni pulverizar.</t>
  </si>
  <si>
    <t>0904120000</t>
  </si>
  <si>
    <t>Pimienta del género piper, triturada o pulverizada.</t>
  </si>
  <si>
    <t>0904200000</t>
  </si>
  <si>
    <t>Frutos de los géneros "Capsicum" o "Pimienta", secos, triturados o pulverizados (pimentón).</t>
  </si>
  <si>
    <t>Pimientos de los géneros "Capsicum" o "Pimienta", secos, triturados o pulverizados (pimentón).</t>
  </si>
  <si>
    <t>0904201000</t>
  </si>
  <si>
    <t>Paprika (Capsicum annuum, L.), secos, triturados o pulverizados.</t>
  </si>
  <si>
    <t>0904209000</t>
  </si>
  <si>
    <t>Los demás frutos de los géneros Capsicum o Pimenta, secos, triturados o pulverizados.</t>
  </si>
  <si>
    <t>0905000000</t>
  </si>
  <si>
    <t>Vainilla.</t>
  </si>
  <si>
    <t>0906100000</t>
  </si>
  <si>
    <t>Canela y flores del canelero, sin triturar ni pulverizar.</t>
  </si>
  <si>
    <t>0906110000</t>
  </si>
  <si>
    <t>Canela (Cinnamomum zeylanicum Blume), sin triturar ni pulverizar.</t>
  </si>
  <si>
    <t>0906190000</t>
  </si>
  <si>
    <t>Flores del canelero, sin triturar ni pulverizar.</t>
  </si>
  <si>
    <t>0906200000</t>
  </si>
  <si>
    <t>Canela y flores del canelero, trituradas o pulverizadas.</t>
  </si>
  <si>
    <t>Canela y flores del canelero, triturados o pulverizados.</t>
  </si>
  <si>
    <t>0907000000</t>
  </si>
  <si>
    <t>Clavo (frutos, clavillos y pedúnculos).</t>
  </si>
  <si>
    <t>Clavos (frutos, clavillos y pedúnculos).</t>
  </si>
  <si>
    <t>0908100000</t>
  </si>
  <si>
    <t>Nuez moscada.</t>
  </si>
  <si>
    <t>0908200000</t>
  </si>
  <si>
    <t>Macis.</t>
  </si>
  <si>
    <t>0908300000</t>
  </si>
  <si>
    <t>Amomos y cardamomos.</t>
  </si>
  <si>
    <t>0909100000</t>
  </si>
  <si>
    <t>Semillas de anís o de badiana (anís estrellado).</t>
  </si>
  <si>
    <t>Semillas de anís o de badiana.</t>
  </si>
  <si>
    <t>0909200000</t>
  </si>
  <si>
    <t>Semillas de cilantro.</t>
  </si>
  <si>
    <t>0909201000</t>
  </si>
  <si>
    <t>Semillas de cilantro, para la siembra.</t>
  </si>
  <si>
    <t>0909209000</t>
  </si>
  <si>
    <t>Las demás semillas de cilantro.</t>
  </si>
  <si>
    <t>0909300000</t>
  </si>
  <si>
    <t>Semillas de comino.</t>
  </si>
  <si>
    <t>0909400000</t>
  </si>
  <si>
    <t>Semillas de alcaravea.</t>
  </si>
  <si>
    <t>0909500000</t>
  </si>
  <si>
    <t>Semillas de hinojo: bayas de enebro.</t>
  </si>
  <si>
    <t>Semillas de hinojo; bayas de enebro.</t>
  </si>
  <si>
    <t>0910100000</t>
  </si>
  <si>
    <t>Jengibre.</t>
  </si>
  <si>
    <t>0910200000</t>
  </si>
  <si>
    <t>Azafrán.</t>
  </si>
  <si>
    <t>0910300000</t>
  </si>
  <si>
    <t>Curcuma.</t>
  </si>
  <si>
    <t>0910400000</t>
  </si>
  <si>
    <t>Tomillo; hojas de laurel.</t>
  </si>
  <si>
    <t>0910500000</t>
  </si>
  <si>
    <t>"Curry" (especias).</t>
  </si>
  <si>
    <t>0910910000</t>
  </si>
  <si>
    <t>Mezclas de diferentes productos de las partidas 09.04 a 09.10.</t>
  </si>
  <si>
    <t>Mezclas previstas en la nota 1b) de este capítulo.</t>
  </si>
  <si>
    <t>0910990000</t>
  </si>
  <si>
    <t>Las demás especias.</t>
  </si>
  <si>
    <t>0910991000</t>
  </si>
  <si>
    <t>Hojas de laurel</t>
  </si>
  <si>
    <t>0910999000</t>
  </si>
  <si>
    <t>1001101000</t>
  </si>
  <si>
    <t>Trigo duro para la siembra.</t>
  </si>
  <si>
    <t>1001109000</t>
  </si>
  <si>
    <t>Los demás trigos duros para otros usos.</t>
  </si>
  <si>
    <t>Los demás trigos duros.</t>
  </si>
  <si>
    <t>1001901000</t>
  </si>
  <si>
    <t>Los demás trigos para la siembra.</t>
  </si>
  <si>
    <t>1001902000</t>
  </si>
  <si>
    <t>Los demás trigos.</t>
  </si>
  <si>
    <t>1001902010</t>
  </si>
  <si>
    <t>Trigo forrajero.</t>
  </si>
  <si>
    <t>1001902090</t>
  </si>
  <si>
    <t>1001903000</t>
  </si>
  <si>
    <t>Morcajo (tranquillón).</t>
  </si>
  <si>
    <t>Morcajo o tranquillón.</t>
  </si>
  <si>
    <t>1002001000</t>
  </si>
  <si>
    <t>Centeno para la siembra.</t>
  </si>
  <si>
    <t>1002009000</t>
  </si>
  <si>
    <t>Los demás centenos.</t>
  </si>
  <si>
    <t>1003001000</t>
  </si>
  <si>
    <t>Cebada para la siembra.</t>
  </si>
  <si>
    <t>1003009000</t>
  </si>
  <si>
    <t>Las demás cebadas para otros usos.</t>
  </si>
  <si>
    <t>Las demás cebadas.</t>
  </si>
  <si>
    <t>1003009010</t>
  </si>
  <si>
    <t>Las demás cebadas para malteado o elaboración de cerveza</t>
  </si>
  <si>
    <t>1003009090</t>
  </si>
  <si>
    <t>1004001000</t>
  </si>
  <si>
    <t>Avena para la siembra.</t>
  </si>
  <si>
    <t>1004009000</t>
  </si>
  <si>
    <t>Las demás avenas.</t>
  </si>
  <si>
    <t>1004009010</t>
  </si>
  <si>
    <t>Avena para forraje.</t>
  </si>
  <si>
    <t>1004009090</t>
  </si>
  <si>
    <t>1005100000</t>
  </si>
  <si>
    <t>Maíz para la siembra.</t>
  </si>
  <si>
    <t>1005900000</t>
  </si>
  <si>
    <t>Maíz para otros usos.</t>
  </si>
  <si>
    <t>1005900010</t>
  </si>
  <si>
    <t>Maíz blanco para otros usos.</t>
  </si>
  <si>
    <t>1005900090</t>
  </si>
  <si>
    <t>Los demás maíces para otros usos.</t>
  </si>
  <si>
    <t>1005901100</t>
  </si>
  <si>
    <t>Maíz duro (Zea mays convar vulgaris o zea mays var indurata), amarillo.</t>
  </si>
  <si>
    <t>Maíz duro amarillo.</t>
  </si>
  <si>
    <t>1005901200</t>
  </si>
  <si>
    <t>Maíz duro (Zea mays convar vulgaris o zea mays var indurata), blanco.</t>
  </si>
  <si>
    <t>Maíz duro blanco.</t>
  </si>
  <si>
    <t>1005902000</t>
  </si>
  <si>
    <t>Maíz reventón (Zea convar microsperma o zea mays var eventa).</t>
  </si>
  <si>
    <t>Maíz reventón (Zea mays convar microsperma o zea mays var everta).</t>
  </si>
  <si>
    <t>1005903000</t>
  </si>
  <si>
    <t>Maíz blanco gigante (Zea mays amilacea cv. gigante)</t>
  </si>
  <si>
    <t>1005904000</t>
  </si>
  <si>
    <t>Maíz morado (Zea mays amilacea cv. morado)</t>
  </si>
  <si>
    <t>1005909000</t>
  </si>
  <si>
    <t>Los demás maíces.</t>
  </si>
  <si>
    <t>1005909010</t>
  </si>
  <si>
    <t>Los demás maíces blancos.</t>
  </si>
  <si>
    <t>1005909090</t>
  </si>
  <si>
    <t>1006101000</t>
  </si>
  <si>
    <t>Arroz con cáscara (arroz "paddy"), para la siembra.</t>
  </si>
  <si>
    <t>1006109000</t>
  </si>
  <si>
    <t>Los demás arroces con cáscara (arroz "paddy").</t>
  </si>
  <si>
    <t>1006200000</t>
  </si>
  <si>
    <t>Arroz descascarillado (arroz cargo o arroz pardo).</t>
  </si>
  <si>
    <t>1006300000</t>
  </si>
  <si>
    <t>Arroz semiblanqueado o blanqueado, incluso pulido o glaseado.</t>
  </si>
  <si>
    <t>1006300010</t>
  </si>
  <si>
    <t>Arroz semiblanqueado o blanqueado, incluso pulido o glaseado de grano corto o mediano (largo inferior a 6 mm y espesor inferior a 2,5 mm)</t>
  </si>
  <si>
    <t>Arroz semiblanqueado o blanqueado, incluso pulido o glaseado, de grano corto o mediano, presentado en empaques hasta de 50 libras.</t>
  </si>
  <si>
    <t>1006300090</t>
  </si>
  <si>
    <t>Los demás arroces semiblanqueados o blanqueados, incluso pulido o glaseado.</t>
  </si>
  <si>
    <t>1006400000</t>
  </si>
  <si>
    <t>Arroz partido.</t>
  </si>
  <si>
    <t>1007001000</t>
  </si>
  <si>
    <t>Sorgo de grano (granífero) para la siembra.</t>
  </si>
  <si>
    <t>Sorgo para la siembra.</t>
  </si>
  <si>
    <t>1007009000</t>
  </si>
  <si>
    <t>Los demás sorgos para otros usos.</t>
  </si>
  <si>
    <t>Los demás sorgos.</t>
  </si>
  <si>
    <t>1008100000</t>
  </si>
  <si>
    <t>Alforfón.</t>
  </si>
  <si>
    <t>1008100010</t>
  </si>
  <si>
    <t>Alforfón para la siembra.</t>
  </si>
  <si>
    <t>1008100090</t>
  </si>
  <si>
    <t>Los demás alforfónes para usos distintos de la siembra.</t>
  </si>
  <si>
    <t>1008101000</t>
  </si>
  <si>
    <t>1008109000</t>
  </si>
  <si>
    <t>Los demás alforfónes.</t>
  </si>
  <si>
    <t>1008200000</t>
  </si>
  <si>
    <t>Mijo.</t>
  </si>
  <si>
    <t>1008201000</t>
  </si>
  <si>
    <t>Mijo para la siembra.</t>
  </si>
  <si>
    <t>1008209000</t>
  </si>
  <si>
    <t>Mijo para otros usos.</t>
  </si>
  <si>
    <t>1008300000</t>
  </si>
  <si>
    <t>Alpiste.</t>
  </si>
  <si>
    <t>1008301000</t>
  </si>
  <si>
    <t>Alpiste para la siembra.</t>
  </si>
  <si>
    <t>1008309000</t>
  </si>
  <si>
    <t>Los demás alpistes para otros usos.</t>
  </si>
  <si>
    <t>Los demás alpistes.</t>
  </si>
  <si>
    <t>1008901000</t>
  </si>
  <si>
    <t>Quinua (Chenopodium quinoa).</t>
  </si>
  <si>
    <t>Quinua (Chenopodium quinua).</t>
  </si>
  <si>
    <t>1008901010</t>
  </si>
  <si>
    <t>Quinua (Chenopodium quinua) para siembra.</t>
  </si>
  <si>
    <t>Quinua (Ghenopodaceas), para la siembra.</t>
  </si>
  <si>
    <t>1008901090</t>
  </si>
  <si>
    <t>Las demás quinuas (Chenopodaceas) para otros usos.</t>
  </si>
  <si>
    <t>Las demás quinuas (Ghenopodaceas), para otros usos.</t>
  </si>
  <si>
    <t>1008901100</t>
  </si>
  <si>
    <t>Quinua (Chenopodium quinoa) para siembra.</t>
  </si>
  <si>
    <t>1008901900</t>
  </si>
  <si>
    <t>Las demás quinuas (Chenopodaceas quinoa) para otros usos.</t>
  </si>
  <si>
    <t>1008909000</t>
  </si>
  <si>
    <t>Los demás cereales.</t>
  </si>
  <si>
    <t>1008909010</t>
  </si>
  <si>
    <t>Los demás cereales para la siembra.</t>
  </si>
  <si>
    <t>1008909090</t>
  </si>
  <si>
    <t>Los demás cereales para otros usos.</t>
  </si>
  <si>
    <t>1008909100</t>
  </si>
  <si>
    <t>1008909200</t>
  </si>
  <si>
    <t>Kiwicha (Amaranthus caudatus), excepto para siembra</t>
  </si>
  <si>
    <t>1008909900</t>
  </si>
  <si>
    <t>1101000000</t>
  </si>
  <si>
    <t>Harina de trigo y de morcajo (tranquillón).</t>
  </si>
  <si>
    <t>Harina de trigo y de morcajo o tranquillón.</t>
  </si>
  <si>
    <t>1102100000</t>
  </si>
  <si>
    <t>Harina de centeno.</t>
  </si>
  <si>
    <t>1102200000</t>
  </si>
  <si>
    <t>Harina de maíz.</t>
  </si>
  <si>
    <t>1102300000</t>
  </si>
  <si>
    <t>Harina de arroz.</t>
  </si>
  <si>
    <t>1102900000</t>
  </si>
  <si>
    <t>Las demás harinas de cereales, excepto de trigo o de morcajo (tranquillón).</t>
  </si>
  <si>
    <t>Las demás harinas de cereales, excepto de trigo o de morcajo o tranquillón.</t>
  </si>
  <si>
    <t>1103110000</t>
  </si>
  <si>
    <t>Grañones y sémola de trigo.</t>
  </si>
  <si>
    <t>1103120000</t>
  </si>
  <si>
    <t>Grañones y sémola de avena.</t>
  </si>
  <si>
    <t>1103130000</t>
  </si>
  <si>
    <t>1103140000</t>
  </si>
  <si>
    <t>Grañones y sémola de arroz.</t>
  </si>
  <si>
    <t>1103190000</t>
  </si>
  <si>
    <t>"Pellets" de trigo.</t>
  </si>
  <si>
    <t>1103210000</t>
  </si>
  <si>
    <t>1103290000</t>
  </si>
  <si>
    <t>"Pellets" de los demás cereales.</t>
  </si>
  <si>
    <t>1104110000</t>
  </si>
  <si>
    <t>Granos aplastados o en copos de cebada.</t>
  </si>
  <si>
    <t>Granos aplastados o en copos, de cebada.</t>
  </si>
  <si>
    <t>1104120000</t>
  </si>
  <si>
    <t>1104190000</t>
  </si>
  <si>
    <t>Granos aplastados o en copos de los demás cereales.</t>
  </si>
  <si>
    <t>1104210000</t>
  </si>
  <si>
    <t>Granos trabajados (por ejemplo: mondados, perlados, troceados o quebrantados), de cebada.</t>
  </si>
  <si>
    <t>Granos trabajados (por ejemplo: mondados, perlados, troceados o triturados), de cebada.</t>
  </si>
  <si>
    <t>1104220000</t>
  </si>
  <si>
    <t>Granos trabajados (por ejemplo: mondados, perlados o quebrantados), de avena.</t>
  </si>
  <si>
    <t>Granos trabajados (por ejemplo: mondados, perlados, troceados o triturados), de avena.</t>
  </si>
  <si>
    <t>1104230000</t>
  </si>
  <si>
    <t>Granos trabajados (por ejemplo: mondados, perlados, troceados o triturados), de maíz.</t>
  </si>
  <si>
    <t>1104290000</t>
  </si>
  <si>
    <t>Los demás granos trabajados (por ejemplo: mondados, perlados, troceados o quebrantados) de los demás cereales, excepto el arroz de la partida 10.06.</t>
  </si>
  <si>
    <t>Los demás granos trabajados (por ejemplo: mondados, perlados, troceados o triturados)  de los demás cereales, con excepción del arroz de la partida 10.06.</t>
  </si>
  <si>
    <t>1104291000</t>
  </si>
  <si>
    <t>1104299000</t>
  </si>
  <si>
    <t>1104300000</t>
  </si>
  <si>
    <t>Germen de cereales entero, aplastado, en copos o molido.</t>
  </si>
  <si>
    <t>1105100000</t>
  </si>
  <si>
    <t>Harina y sémola de papa (patata).</t>
  </si>
  <si>
    <t>Harina, sémola y polvo de papa (patata).</t>
  </si>
  <si>
    <t>1105200000</t>
  </si>
  <si>
    <t>Copos, gránulos y "pellets" de papa (patata).</t>
  </si>
  <si>
    <t>Copos, gránulos y "pellets" de papa.</t>
  </si>
  <si>
    <t>1106100000</t>
  </si>
  <si>
    <t>Harina y sémola de las legumbres secas de la partida 07.13.</t>
  </si>
  <si>
    <t>1106200000</t>
  </si>
  <si>
    <t>Harina y sémola de sagú o de las raíces o tubérculos de la partida 07.14.</t>
  </si>
  <si>
    <t>1106201000</t>
  </si>
  <si>
    <t>Harina, sémola y polvo de maca (lepidium meyenil).</t>
  </si>
  <si>
    <t>1106209000</t>
  </si>
  <si>
    <t>Las demás harinas, sémola y polvo, de sagú o de las raíces o tubérculos de la partida 07.14.</t>
  </si>
  <si>
    <t>1106301000</t>
  </si>
  <si>
    <t>Harina, sémola y polvo de bananas o plátanos.</t>
  </si>
  <si>
    <t>Harina, sémola y polvo de plátano.</t>
  </si>
  <si>
    <t>1106302000</t>
  </si>
  <si>
    <t>Harina, sémola y polvo de lúcuma (Lúcuma Obovata).</t>
  </si>
  <si>
    <t>1106309000</t>
  </si>
  <si>
    <t>Las demás harinas, sémolas y polvo de los productos del capítulo 8.</t>
  </si>
  <si>
    <t>1107100000</t>
  </si>
  <si>
    <t>Malta (de cebada u otros cereales) sin tostar.</t>
  </si>
  <si>
    <t>Malta sin tostar.</t>
  </si>
  <si>
    <t>1107200000</t>
  </si>
  <si>
    <t>Malta (de cebada u otros cereales) tostada.</t>
  </si>
  <si>
    <t>Malta tostada.</t>
  </si>
  <si>
    <t>1108110000</t>
  </si>
  <si>
    <t>Almidón de trigo.</t>
  </si>
  <si>
    <t>1108120000</t>
  </si>
  <si>
    <t>Almidón de maíz.</t>
  </si>
  <si>
    <t>1108130000</t>
  </si>
  <si>
    <t>Fécula de papa (patata).</t>
  </si>
  <si>
    <t>1108140000</t>
  </si>
  <si>
    <t>Fécula de mandioca (yuca).</t>
  </si>
  <si>
    <t>1108190000</t>
  </si>
  <si>
    <t>Los demás almidones y féculas.</t>
  </si>
  <si>
    <t>1108200000</t>
  </si>
  <si>
    <t>Inulina.</t>
  </si>
  <si>
    <t>1109000000</t>
  </si>
  <si>
    <t>Gluten de trigo, incluso seco.</t>
  </si>
  <si>
    <t>1201001000</t>
  </si>
  <si>
    <t>Habas de soja (soya) para siembra.</t>
  </si>
  <si>
    <t>1201009000</t>
  </si>
  <si>
    <t>Las demás habas (porotos, frijoles, frejoles) de soja (soya), incluso quebrantadas.</t>
  </si>
  <si>
    <t>Las demás habas de soja (soya) para otros usos, incluso quebrantada.</t>
  </si>
  <si>
    <t>1202101000</t>
  </si>
  <si>
    <t>Cacahuete o maní crudo con cáscara para la siembra.</t>
  </si>
  <si>
    <t>Maníes (cacahuetes, cacahuates) sin tostar ni cocer de otro modo, con cáscara para la siembra.</t>
  </si>
  <si>
    <t>1202109000</t>
  </si>
  <si>
    <t>Cacahuete o maní crudo con cáscara para otros usos.</t>
  </si>
  <si>
    <t>Los demás maníes (cacahuetes, cacahuates) sin tostar ni cocer de otro modo, con cáscara.</t>
  </si>
  <si>
    <t>1202200000</t>
  </si>
  <si>
    <t>Cacahuete o maní crudo sin cáscara, incluso quebrantado.</t>
  </si>
  <si>
    <t>Maníes (cacahuetes, cacahuates) sin tostar ni cocer de otro modo, sin cáscara incluso quebrantados.</t>
  </si>
  <si>
    <t>1203000000</t>
  </si>
  <si>
    <t>Copra.</t>
  </si>
  <si>
    <t>1204001000</t>
  </si>
  <si>
    <t>Semillas de lino incluso quebrantadas, para siembra.</t>
  </si>
  <si>
    <t>Semillas de lino para siembra, incluso quebrantadas.</t>
  </si>
  <si>
    <t>1204009000</t>
  </si>
  <si>
    <t>Las demás semillas de lino para otros usos, incluso quebrantadas.</t>
  </si>
  <si>
    <t>Las demás semillas de lino, incluso quebrantadas.</t>
  </si>
  <si>
    <t>1205001000</t>
  </si>
  <si>
    <t>Semillas de nabo o de colza para siembra, incluso quebrantadas.</t>
  </si>
  <si>
    <t>Semillas de nabo o de colza, para siembra.</t>
  </si>
  <si>
    <t>1205009000</t>
  </si>
  <si>
    <t>Las demás semillas de nabo o de colza incluso quebrantadas, para otros usos.</t>
  </si>
  <si>
    <t>Las demás semillas de nabo o de colza, incluso quebrantadas.</t>
  </si>
  <si>
    <t>1205100000</t>
  </si>
  <si>
    <t>Semillas de nabo (nabina) o de colza con bajo contenido de ácido erúcico, incluso quebrantadas.</t>
  </si>
  <si>
    <t>1205101000</t>
  </si>
  <si>
    <t>Semillas de nabo (nabina) o de colza con bajo contenido de ácido erúcico, para la siembra.</t>
  </si>
  <si>
    <t>1205109000</t>
  </si>
  <si>
    <t>Las demás semillas de nabo (nabina) o de colza con bajo contenido de ácido erúcico, incluso quebrantadas.</t>
  </si>
  <si>
    <t>1205901000</t>
  </si>
  <si>
    <t>Semillas de nabo (nabina) o de colza para siembra.</t>
  </si>
  <si>
    <t>1205909000</t>
  </si>
  <si>
    <t>Las demás semillas de nabo (nabina) o de colza, incluso quebrantadas.</t>
  </si>
  <si>
    <t>1206001000</t>
  </si>
  <si>
    <t>Semillas de girasol para siembra, incluso quebrantada.</t>
  </si>
  <si>
    <t>Semillas de girasol, para siembra.</t>
  </si>
  <si>
    <t>1206009000</t>
  </si>
  <si>
    <t>Las demás semillas de girasol incluso quebrantadas, para otros usos.</t>
  </si>
  <si>
    <t>Las demás semillas de girasol, incluso quebrantadas.</t>
  </si>
  <si>
    <t>1207101000</t>
  </si>
  <si>
    <t>Nuez y almendra de palma, para siembra.</t>
  </si>
  <si>
    <t>1207109000</t>
  </si>
  <si>
    <t>Las demás semillas de nuez y almendra de palma, incluso quebrantadas.</t>
  </si>
  <si>
    <t>Las demás semillas de nuez y almendra incluso quebrantadas, para otros usos.</t>
  </si>
  <si>
    <t>1207201000</t>
  </si>
  <si>
    <t>Semillas de algodón para siembra.</t>
  </si>
  <si>
    <t>Semillas de algodón, para siembra.</t>
  </si>
  <si>
    <t>1207209000</t>
  </si>
  <si>
    <t>Las demás semillas de algodón incluso quebrantadas, para otros usos.</t>
  </si>
  <si>
    <t>Las demás semillas de algodón, incluso quebrantadas.</t>
  </si>
  <si>
    <t>1207301000</t>
  </si>
  <si>
    <t>Semillas de ricino, para siembra.</t>
  </si>
  <si>
    <t>1207309000</t>
  </si>
  <si>
    <t>Las demás semillas de ricino incluso quebrantadas, para otros usos.</t>
  </si>
  <si>
    <t>Las demás semillas de ricino, incluso quebrantadas.</t>
  </si>
  <si>
    <t>1207401000</t>
  </si>
  <si>
    <t>Semillas de ajonjolí (sésamo) para siembra.</t>
  </si>
  <si>
    <t>Semillas de sésamo (ajonjolí), para siembra.</t>
  </si>
  <si>
    <t>1207409000</t>
  </si>
  <si>
    <t>Las demás semillas de sésamo (ajonjolí) incluso quebrantadas, para otros usos.</t>
  </si>
  <si>
    <t>Las demás semillas de sésamo (ajonjolí) para otros usos, incluso quebrantadas.</t>
  </si>
  <si>
    <t>1207501000</t>
  </si>
  <si>
    <t>Semillas de mostaza para siembra.</t>
  </si>
  <si>
    <t>Semillas de mostaza, para siembra.</t>
  </si>
  <si>
    <t>1207509000</t>
  </si>
  <si>
    <t>Las demás semillas de mostaza incluso quebrantadas, para otros usos.</t>
  </si>
  <si>
    <t>Las demás semillas de mostaza para otros usos, incluso quebrantadas.</t>
  </si>
  <si>
    <t>1207601000</t>
  </si>
  <si>
    <t>Semillas de cártamo, para siembra.</t>
  </si>
  <si>
    <t>1207609000</t>
  </si>
  <si>
    <t>Las demás semillas de cártamo incluso quebrantadas, para otros usos.</t>
  </si>
  <si>
    <t>Las demás semillas de cártamo, incluso quebrantadas.</t>
  </si>
  <si>
    <t>1207901000</t>
  </si>
  <si>
    <t>Las demás semillas y frutos oleaoginosos, para siembra.</t>
  </si>
  <si>
    <t>1207909000</t>
  </si>
  <si>
    <t>Las demás semillas y frutos oleaginosos incluso quebrantadas, para otros usos.</t>
  </si>
  <si>
    <t>1207910000</t>
  </si>
  <si>
    <t>Semilla de amapola (adormidera).</t>
  </si>
  <si>
    <t>1207910010</t>
  </si>
  <si>
    <t>Semilla de amapola (adormidera) para siembra.</t>
  </si>
  <si>
    <t>1207910090</t>
  </si>
  <si>
    <t>Las demás semillas de amapola (adormidera).</t>
  </si>
  <si>
    <t>1207921000</t>
  </si>
  <si>
    <t>Semilla de karite para siembra.</t>
  </si>
  <si>
    <t>Semillas de karite para siembra.</t>
  </si>
  <si>
    <t>1207929000</t>
  </si>
  <si>
    <t>Las demás semillas de karite.</t>
  </si>
  <si>
    <t>Semillas de karite, incluso quebrantadas.</t>
  </si>
  <si>
    <t>1207991000</t>
  </si>
  <si>
    <t>Las demás semillas para siembra.</t>
  </si>
  <si>
    <t>1207991100</t>
  </si>
  <si>
    <t>1207991900</t>
  </si>
  <si>
    <t>1207999000</t>
  </si>
  <si>
    <t>Las demás semillas y frutos oleaginosas, incluso quebrantadas.</t>
  </si>
  <si>
    <t>Las demás semillas y frutos oleaginosos, incluso quebrantados.</t>
  </si>
  <si>
    <t>1207999100</t>
  </si>
  <si>
    <t>Semilla de Karité, incluso quebrantadas.</t>
  </si>
  <si>
    <t>1207999900</t>
  </si>
  <si>
    <t>1208100000</t>
  </si>
  <si>
    <t>Harina de semillas de habas (porotos, frijoles, frejoles) de soja (soya).</t>
  </si>
  <si>
    <t>Harina de semillas de habas de soja (soya).</t>
  </si>
  <si>
    <t>1208900000</t>
  </si>
  <si>
    <t>Las demás harinas de semillas o de frutos oleaginosos, excepto la harina de mostaza.</t>
  </si>
  <si>
    <t>1209100000</t>
  </si>
  <si>
    <t>1209110000</t>
  </si>
  <si>
    <t>1209190000</t>
  </si>
  <si>
    <t>Las demás semillas de remolacha, para siembra.</t>
  </si>
  <si>
    <t>1209200000</t>
  </si>
  <si>
    <t>Semillas forrajeras, excepto las de remolacha, para siembra.</t>
  </si>
  <si>
    <t>1209210000</t>
  </si>
  <si>
    <t>Semillas forrajeras de alfalfa.</t>
  </si>
  <si>
    <t>1209220000</t>
  </si>
  <si>
    <t>Semillas forrajeras de trébol (trifolium spp.), para siembra.</t>
  </si>
  <si>
    <t>Semillas forrajeras de trébol.</t>
  </si>
  <si>
    <t>1209230000</t>
  </si>
  <si>
    <t>1209240000</t>
  </si>
  <si>
    <t>Semillas forrajeras de pasto azul de kentucky.</t>
  </si>
  <si>
    <t>1209250000</t>
  </si>
  <si>
    <t>Semillas forrajeras de ballico.</t>
  </si>
  <si>
    <t>1209260000</t>
  </si>
  <si>
    <t>Semillas de fleo de los prados (Phelum pratensis) para la siembra.</t>
  </si>
  <si>
    <t>Semillas forrajeras de fleo de los prados, para la siembra.</t>
  </si>
  <si>
    <t>1209290000</t>
  </si>
  <si>
    <t>Las demás semillas forrajeras, excepto las de remolacha.</t>
  </si>
  <si>
    <t>1209300000</t>
  </si>
  <si>
    <t>Semillas de plantas herbaceas utilizadas principalmente por sus flores, para siembra.</t>
  </si>
  <si>
    <t>1209910000</t>
  </si>
  <si>
    <t>Semillas de legumbres y hortalizas, para siembra.</t>
  </si>
  <si>
    <t>1209911000</t>
  </si>
  <si>
    <t>Semillas de cebollas, puerros, ajos y demás hortalizas del género allium.</t>
  </si>
  <si>
    <t>1209912000</t>
  </si>
  <si>
    <t>Semillas de coles, coliflores, brocoli, nabos y demás hortalizas del género brassica.</t>
  </si>
  <si>
    <t>1209913000</t>
  </si>
  <si>
    <t>Semillas de zanahoria.</t>
  </si>
  <si>
    <t>1209914000</t>
  </si>
  <si>
    <t>Semillas de lechuga.</t>
  </si>
  <si>
    <t>1209915000</t>
  </si>
  <si>
    <t>Semillas de tomates.</t>
  </si>
  <si>
    <t>1209919000</t>
  </si>
  <si>
    <t>Las demás semillas de hortalizas, para siembra.</t>
  </si>
  <si>
    <t>1209991000</t>
  </si>
  <si>
    <t>Semillas de árboles frutales o forestales, para siembra.</t>
  </si>
  <si>
    <t>1209992000</t>
  </si>
  <si>
    <t>1209993000</t>
  </si>
  <si>
    <t>1209994000</t>
  </si>
  <si>
    <t>1209999000</t>
  </si>
  <si>
    <t>Las demás semillas, frutos y esporas para  la siembra.</t>
  </si>
  <si>
    <t>1210100000</t>
  </si>
  <si>
    <t>Conos de lúpulo sin quebrantar ni moler ni en "pellets".</t>
  </si>
  <si>
    <t>Conos de lúpulo sin triturar ni moler ni en "pellets".</t>
  </si>
  <si>
    <t>1210200000</t>
  </si>
  <si>
    <t>Conos de lúpulo quebrantados, molidos o en "pellets"; lupulino.</t>
  </si>
  <si>
    <t>Conos de lúpulo triturados, molidos o en "pellets"; lupulino.</t>
  </si>
  <si>
    <t>1211100000</t>
  </si>
  <si>
    <t>Raíces de regaliz frescos o secos, incluso cortados, quebrantados o pulverizados.</t>
  </si>
  <si>
    <t>1211200000</t>
  </si>
  <si>
    <t>Raíces de ginseng frescos o secos, incluso cortados, quebrantados o pulverizados.</t>
  </si>
  <si>
    <t>Raíces de ginseng, frescos o secos, incluso cortados, quebrantados o pulverizados.</t>
  </si>
  <si>
    <t>1211300000</t>
  </si>
  <si>
    <t>Hojas de coca frescas o secas, incluso cortadas, quebrantadas o pulverizadas.</t>
  </si>
  <si>
    <t>1211400000</t>
  </si>
  <si>
    <t>Paja de adormidera fresca o seca, incluso cortada, quebrantada o pulverizada.</t>
  </si>
  <si>
    <t>1211901000</t>
  </si>
  <si>
    <t>Hoja de coca (Erythroxylon coca) frescas  o secas, incluso cortadas, quebrantadas o pulverizadas.</t>
  </si>
  <si>
    <t>Hoja de coca fresca o seca, incluso cortada, quebrantada pulverizada.</t>
  </si>
  <si>
    <t>1211902000</t>
  </si>
  <si>
    <t>Piretro (pelitre) fresco o seco incluso cortado, quebrantado o pulverizado.</t>
  </si>
  <si>
    <t>Piretro (pelitre) fresco o seco, incluso cortado, quebrantado o pulverizado.</t>
  </si>
  <si>
    <t>1211903000</t>
  </si>
  <si>
    <t>Orégano (origanum vulgare) fresco o seco incluso cortado, quebrantado o pulverizado.</t>
  </si>
  <si>
    <t>Orégano (origanum vulgare) fresco o seco, incluso cortado, quebrantado o pulverizado.</t>
  </si>
  <si>
    <t>1211904000</t>
  </si>
  <si>
    <t>Paja de adormidera, fresca o seca incluso cortada, quebrantada o pulverizada.</t>
  </si>
  <si>
    <t>1211905000</t>
  </si>
  <si>
    <t>Uña de gato (Uncaria tormentosa), fresco o seco, incluso cortado, quebrantado o pulverizado.</t>
  </si>
  <si>
    <t>1211906000</t>
  </si>
  <si>
    <t>Hierbaluisa (Cymbopogon citratus), fresco o seco, incluso cortado, quebrantado o pulverizado.</t>
  </si>
  <si>
    <t>1211909000</t>
  </si>
  <si>
    <t>Las demás plantas y partes de plantas, semillas y frutos de las especies utilizadas principalmente en perfumería, en medicina o como insecticidas, parasiticidas o similares, frescos o secos, incluso cortados, quebrantados o pulverizados.</t>
  </si>
  <si>
    <t>1212100000</t>
  </si>
  <si>
    <t>Algarrobas y sus semillas, frescas o secas, incluso pulverizadas empleadas principalmente en la alimentación humana, no expresados ni comprendidos en otra parte.</t>
  </si>
  <si>
    <t>Algarrobas y sus semillas, frescas refrigeradas congeladas o secas, incluso pulverizadas, empleados prncipalmente en la alimentación humana, no expresados ni comprendidos en otra parte.</t>
  </si>
  <si>
    <t>1212200000</t>
  </si>
  <si>
    <t>Algas, frescas refrigeradas congeladas o secas, incluso pulverizadas empleados principalmente en la alimentación humana, no expresados ni comprendidos en otra parte.</t>
  </si>
  <si>
    <t>1212300000</t>
  </si>
  <si>
    <t>Huesos (carozos) y almendras de damasco (albaricoque), de durazno (melocotón) o de ciruela, empleados principalmente en la alimentación humana, no expresados ni comprendidos en otra parte.</t>
  </si>
  <si>
    <t>Huesos (carozos) y almendras de damasco (albaricoque, chabacano), de durazno (melocotón) o de ciruela, empleados principalmente en la alimentación humana, no expresados ni comprendidos en otra parte.</t>
  </si>
  <si>
    <t>1212910000</t>
  </si>
  <si>
    <t>Remolacha azúcarera fresca o seca, incluso pulverizada.</t>
  </si>
  <si>
    <t>Remolacha azúcarera, fresca refrigerada congelada o seca, incluso pulverizada empleada principalmente en la alimentación humana, no expresados ni comprendidos en otra parte.</t>
  </si>
  <si>
    <t>1212920000</t>
  </si>
  <si>
    <t>Caña de azúcar fresca refrigerada congelada o seca, incluso pulverizada empleados principalmente en la alimentación humana, no expresada ni comprendidos en otra parte.</t>
  </si>
  <si>
    <t>Caña de azúcar fresca refrigerada congelada o seca, incluso pulverizada.</t>
  </si>
  <si>
    <t>1212990000</t>
  </si>
  <si>
    <t>Los demás productos vegetales (incluidas las raíces de achicoria sin tostar de la variedad cichorium intybus sativum) empleados principalmente en la alimentación humana, no expresados ni comprendidos en otras partidas.</t>
  </si>
  <si>
    <t>1212991000</t>
  </si>
  <si>
    <t>Raíces de achicoria sin tostar de la variedad cichorium intybus sativum, frescas, refrigeradas, congeladas o secas, incluso pulverizadas, empleados principalmente en la alimentación humana, no expresados ni comprendidos en otra parte.</t>
  </si>
  <si>
    <t>1212999000</t>
  </si>
  <si>
    <t>Los demás productos vegetales frescos, refrigerados, congelados o secos, incluso pulverizados, empleados principalmente en la alimentación humana, no expresados ni comprendidos en otras partidas.</t>
  </si>
  <si>
    <t>1213000000</t>
  </si>
  <si>
    <t>Paja y cascabillo de cereales, en bruto, incluso picados, molidos, prensados o en "pellets".</t>
  </si>
  <si>
    <t>1214100000</t>
  </si>
  <si>
    <t>Harina y "pellets" de alfalfa.</t>
  </si>
  <si>
    <t>1214900000</t>
  </si>
  <si>
    <t>Los demás nabos forrajeros, remolachas forrajeras, raíces forrajeras, heno, trébol, esparceta, coles forrajeras, altramuces, vezas y productos forrajeros similares, incluso en "pellets".</t>
  </si>
  <si>
    <t>Nabos forrajeros, remolachas forrajeras, raíces forrajeras, heno, trébol, esparceta, coles forrajeras, altramuces, vezas y productos forrajeros similares, incluso en "pellets".</t>
  </si>
  <si>
    <t>1301100000</t>
  </si>
  <si>
    <t>Goma laca, natural.</t>
  </si>
  <si>
    <t>Goma laca.</t>
  </si>
  <si>
    <t>1301200000</t>
  </si>
  <si>
    <t>Goma arábiga.</t>
  </si>
  <si>
    <t>1301901000</t>
  </si>
  <si>
    <t>Bálsamo del Peru.</t>
  </si>
  <si>
    <t>1301902000</t>
  </si>
  <si>
    <t>Bálsamo de Tolu.</t>
  </si>
  <si>
    <t>1301903000</t>
  </si>
  <si>
    <t>Goma tragasol.</t>
  </si>
  <si>
    <t>1301904000</t>
  </si>
  <si>
    <t>Goma tragacanto.</t>
  </si>
  <si>
    <t>1301909000</t>
  </si>
  <si>
    <t>Las demás gomas, resinas y gomorresinas naturales.</t>
  </si>
  <si>
    <t>Las demás gomas, resinas, gomorresinas y bálsamos, naturales.</t>
  </si>
  <si>
    <t>Las demás gomas, resinas, gomorresinas y oleorresinas (por ejemplo: bálsamos), naturales.</t>
  </si>
  <si>
    <t>1302110000</t>
  </si>
  <si>
    <t>Opio.</t>
  </si>
  <si>
    <t>1302111000</t>
  </si>
  <si>
    <t>Concentrado de paja de adormidera.</t>
  </si>
  <si>
    <t>1302119000</t>
  </si>
  <si>
    <t>Los demás opios.</t>
  </si>
  <si>
    <t>1302120000</t>
  </si>
  <si>
    <t>Jugos y extractos vegetales de regaliz.</t>
  </si>
  <si>
    <t>Regaliz.</t>
  </si>
  <si>
    <t>1302130000</t>
  </si>
  <si>
    <t>Jugos y extractos vegetales de lúpulo.</t>
  </si>
  <si>
    <t>1302140000</t>
  </si>
  <si>
    <t>Jugos y extractos vegetales de piretro (pelitre) o de raíces que contengan rotenona.</t>
  </si>
  <si>
    <t>1302190000</t>
  </si>
  <si>
    <t>Los demás jugos y extractos vegetales.</t>
  </si>
  <si>
    <t>1302191000</t>
  </si>
  <si>
    <t>Extracto de uña de gato (uncaria tormentosa).</t>
  </si>
  <si>
    <t>1302191100</t>
  </si>
  <si>
    <t>Extracto de uña de gato (Uncaria tomentosa), presentado o acondicionado para la venta al por menor.</t>
  </si>
  <si>
    <t>1302191900</t>
  </si>
  <si>
    <t>Los demás extractos de uña de gato (Uncaria tomentosa).</t>
  </si>
  <si>
    <t>1302192000</t>
  </si>
  <si>
    <t>Extracto de habas (porotos, frijoles, fréjoles) de soja (soya), incluso en polvo.</t>
  </si>
  <si>
    <t>1302199000</t>
  </si>
  <si>
    <t>1302199100</t>
  </si>
  <si>
    <t>Los demás jugos y extractos vegetales, presentados o acondicionados para la venta al por menor.</t>
  </si>
  <si>
    <t>1302199900</t>
  </si>
  <si>
    <t>1302200000</t>
  </si>
  <si>
    <t>Materias pecticas, pectinatos y pectatos.</t>
  </si>
  <si>
    <t>1302310000</t>
  </si>
  <si>
    <t>Agar-agar, incluso modificados.</t>
  </si>
  <si>
    <t>Agar-agar.</t>
  </si>
  <si>
    <t>1302320000</t>
  </si>
  <si>
    <t>Mucilagos y espesativos de la algarroba y de su semilla o de las semillas de guar, incluso modificadas.</t>
  </si>
  <si>
    <t>1302390000</t>
  </si>
  <si>
    <t>Los demás jugos y extractos vegetales y demás mucílagos y espesativos derivados de los vegetales, incluso modificados.</t>
  </si>
  <si>
    <t>Los demás mucílagos y espesativos derivados de los vegetales, incluso modificados.</t>
  </si>
  <si>
    <t>1302391000</t>
  </si>
  <si>
    <t>Mucílagos de semilla de tara (caesalpinea spinosa), incluso modificados.</t>
  </si>
  <si>
    <t>1302399000</t>
  </si>
  <si>
    <t>Demás mucílagos y espesativos derivados de los vegetales, incluso modificados.</t>
  </si>
  <si>
    <t>1401100000</t>
  </si>
  <si>
    <t>Bambú.</t>
  </si>
  <si>
    <t>1401200000</t>
  </si>
  <si>
    <t>Roten.</t>
  </si>
  <si>
    <t>1401900000</t>
  </si>
  <si>
    <t>Las demás materias vegetales de las especies utilizadas principalmente en cesteria o en esparteria.</t>
  </si>
  <si>
    <t>1401901000</t>
  </si>
  <si>
    <t>Mimbre.</t>
  </si>
  <si>
    <t>1401902000</t>
  </si>
  <si>
    <t>Toquilla, mocora y palma.</t>
  </si>
  <si>
    <t>1401909000</t>
  </si>
  <si>
    <t>1402000000</t>
  </si>
  <si>
    <t xml:space="preserve">Materias vegetales de las especies utilizadas principalmente para relleno, (por ejemplo: "kapoc" (miraguano de bombacáceas), crín vegetal, crín marina), incluso en capas aún con soporte de otras materias. </t>
  </si>
  <si>
    <t>1402100000</t>
  </si>
  <si>
    <t>"Kapok (miraguano de bombacáceas).</t>
  </si>
  <si>
    <t>Miraguano.</t>
  </si>
  <si>
    <t>1402900000</t>
  </si>
  <si>
    <t>Las demás materias vegetales de las especies utilizadas principalmente para relleno, incluso en capas aún con soporte de otras materias (por ej. crín vegetal, crín marina).</t>
  </si>
  <si>
    <t>1402910000</t>
  </si>
  <si>
    <t>Crín vegetal.</t>
  </si>
  <si>
    <t>1402990000</t>
  </si>
  <si>
    <t>Las demás materias vegetales de las especies utilizadas principalmente para relleno (crín marina y otras), incluso en capas o con soportes de otras materias.</t>
  </si>
  <si>
    <t>1403000000</t>
  </si>
  <si>
    <t>Materias vegetales de las especies utilizadas principalmente en la fabricación de escobas, cepillos o brochas (por ejemplo: sorgo, piasava, grama), ixtle (tampico) incluso en torcidas o en haces.</t>
  </si>
  <si>
    <t>1403100000</t>
  </si>
  <si>
    <t>Sorgo para escobas (sorghum vulgare var. technicum).</t>
  </si>
  <si>
    <t>1403900000</t>
  </si>
  <si>
    <t>Las demás materias vegetales de las especies utilizadas principalmente en la fabricación de escobas, cepillos o brochas, incluso en torcidas o en haces.</t>
  </si>
  <si>
    <t>Las demás materias vegetales empleadas principalmente en la fabricación de escobas, cepillos o brochas, incluso en torcidas o en haces.</t>
  </si>
  <si>
    <t>1404101000</t>
  </si>
  <si>
    <t>Achiote (onoto, bija).</t>
  </si>
  <si>
    <t>Achiote.</t>
  </si>
  <si>
    <t>1404101100</t>
  </si>
  <si>
    <t>Achiote (onoto, bija), para la siembra.</t>
  </si>
  <si>
    <t>1404101900</t>
  </si>
  <si>
    <t>los demás achiote (onoto, bija).</t>
  </si>
  <si>
    <t>1404102000</t>
  </si>
  <si>
    <t>Quebracho, mangle y dividivi.</t>
  </si>
  <si>
    <t>1404103000</t>
  </si>
  <si>
    <t>Tara.</t>
  </si>
  <si>
    <t>1404109000</t>
  </si>
  <si>
    <t>Las demás materias primas vegetales de las especies utilizadas principalmente para teñir o curtir.</t>
  </si>
  <si>
    <t>1404200000</t>
  </si>
  <si>
    <t>Línteres de algodón.</t>
  </si>
  <si>
    <t>1404900000</t>
  </si>
  <si>
    <t>Los demás productos de origen vegetal no expresados ni comprendidos en otras partidas.</t>
  </si>
  <si>
    <t>Los demás productos vegetales no expresados ni comprendidos en otra parte.</t>
  </si>
  <si>
    <t>1404901000</t>
  </si>
  <si>
    <t>Achiote en polvo (onoto, bija).</t>
  </si>
  <si>
    <t>1404902000</t>
  </si>
  <si>
    <t>Tara en polvo (Caesalpinea spinosa)</t>
  </si>
  <si>
    <t>1404909000</t>
  </si>
  <si>
    <t>1501001000</t>
  </si>
  <si>
    <t>Grasa de cerdo (incluida la manteca de cerdo).</t>
  </si>
  <si>
    <t>Manteca y demás grasas de cerdo, sin refinar.</t>
  </si>
  <si>
    <t>1501002000</t>
  </si>
  <si>
    <t>Manteca y demás grasas de cerdo, refinadas.</t>
  </si>
  <si>
    <t>1501003000</t>
  </si>
  <si>
    <t>Grasa de aves.</t>
  </si>
  <si>
    <t>1501009000</t>
  </si>
  <si>
    <t>Grasas de ave, fundidas, incluso prensadas o extraidas con disolventes.</t>
  </si>
  <si>
    <t>1502001000</t>
  </si>
  <si>
    <t>Grasas en bruto (sebo en rama) de las especies bovina, ovina o caprina.</t>
  </si>
  <si>
    <t>1502001100</t>
  </si>
  <si>
    <t>Sebo en rama y demás grasas en bruto desnaturalizados.</t>
  </si>
  <si>
    <t>Sebos en rama y demás grasas en bruto desnaturalizados, de bobinos, caprinos y ovinos excepto los de la partida 1503.</t>
  </si>
  <si>
    <t>1502001900</t>
  </si>
  <si>
    <t>Los demás sebos en rama y demás grasas en bruto de bobinos, caprinos y ovinos excepto los de la partida 1503.</t>
  </si>
  <si>
    <t>Los demás sebos en rama y grasas en bruto y sus fracciones.</t>
  </si>
  <si>
    <t>1502009000</t>
  </si>
  <si>
    <t>Las demás grasas de animales de las especies bovina, ovina o caprina, en bruto o fundidas, incluso prensadas o extraidas con disolventes.</t>
  </si>
  <si>
    <t>Las demás grasas de animales de las especies bovina, ovina o caprina, excepto las de la partida no. 15.03.</t>
  </si>
  <si>
    <t>1502009010</t>
  </si>
  <si>
    <t>Grasas fundidas o extraidas por medio de disolventes, incluidos los llamados primeros jugos, desnaturalizadas.</t>
  </si>
  <si>
    <t>1502009090</t>
  </si>
  <si>
    <t>Las demás grasas de animales de las especies bovina, ovina o caprina, fundidas, incluso prensadas o extraidas con disolventes.</t>
  </si>
  <si>
    <t>1503000000</t>
  </si>
  <si>
    <t>Estearina solar, aceite de manteca de cerdo, oleoestearina, oleomargarina y aceite de sebo, sin emulsionar ni mezclar, ni preparar de otra forma.</t>
  </si>
  <si>
    <t>Estearina solar, aceite de manteca de cerdo, oleoestearina, oleomargarina y aceite de sebo, sin emulsionar ni mezclar, ni preparar de otro modo.</t>
  </si>
  <si>
    <t>1504101000</t>
  </si>
  <si>
    <t>Aceites de hígado de bacalao y sus fracciones, incluso refinados pero sin modificar químicamente.</t>
  </si>
  <si>
    <t>Aceites de hígado de bacalao, en bruto.</t>
  </si>
  <si>
    <t>1504101100</t>
  </si>
  <si>
    <t>Aceites de hígado de bacalao en bruto y sus fracciones.</t>
  </si>
  <si>
    <t>1504101900</t>
  </si>
  <si>
    <t>Los  demás aceites de hígado de bacalao, refinados.</t>
  </si>
  <si>
    <t>Los demás aceites de hígado de bacalao y sus fracciones.</t>
  </si>
  <si>
    <t>1504102000</t>
  </si>
  <si>
    <t>Aceites de hígado de bacalao, refinados.</t>
  </si>
  <si>
    <t>1504102100</t>
  </si>
  <si>
    <t>Aceite de hígado de los demás pescados en bruto.</t>
  </si>
  <si>
    <t>Aceites de hígado de los demás pescados y sus fracciones, en bruto.</t>
  </si>
  <si>
    <t>1504102900</t>
  </si>
  <si>
    <t>Los demás aceites de hígado de los demás pescados y sus fracciones.</t>
  </si>
  <si>
    <t>Los demás aceites de hígados de los demás pescados, refinados.</t>
  </si>
  <si>
    <t>1504103000</t>
  </si>
  <si>
    <t>Aceites de hígado de otros pescados, en bruto.</t>
  </si>
  <si>
    <t>1504104000</t>
  </si>
  <si>
    <t>Aceites de hígado de otros pescados, refinados.</t>
  </si>
  <si>
    <t>1504201000</t>
  </si>
  <si>
    <t>Grasas y aceites de pescado y sus fracciones, en bruto, excepto los aceites de hígado.</t>
  </si>
  <si>
    <t>Grasas y aceites de pescado y sus fracciones, excepto los aceites de hígado, en bruto.</t>
  </si>
  <si>
    <t>1504202000</t>
  </si>
  <si>
    <t>Grasas y aceites de pescado y sus fracciones, refinados, excepto los aceites de hígado.</t>
  </si>
  <si>
    <t>1504209000</t>
  </si>
  <si>
    <t>Las demás grasas y aceites de pescado y sus fracciones, excepto los aceites de hígado, refinados.</t>
  </si>
  <si>
    <t>Las demás grasas y aceites de pescado y sus fracciones, excepto los aceites de hígado.</t>
  </si>
  <si>
    <t>1504300000</t>
  </si>
  <si>
    <t>Grasas y aceites de mamíferos marinos y sus fracciones, incluso refinados pero sin modificar químicamente.</t>
  </si>
  <si>
    <t>1504301000</t>
  </si>
  <si>
    <t>Grasas y aceites de mamíferos marinos y sus fracciones, en bruto.</t>
  </si>
  <si>
    <t>1504302000</t>
  </si>
  <si>
    <t>Grasas y aceites de mamíferos marinos y sus fracciones, refinados.</t>
  </si>
  <si>
    <t>1504309000</t>
  </si>
  <si>
    <t>Las demás grasas y aceites de mamíferos marinos y sus fracciones.</t>
  </si>
  <si>
    <t>1505001000</t>
  </si>
  <si>
    <t>Grasa de lana en bruto (suarda o suintina).</t>
  </si>
  <si>
    <t>1505009100</t>
  </si>
  <si>
    <t>Lanolina.</t>
  </si>
  <si>
    <t>1505009900</t>
  </si>
  <si>
    <t>Las demás sustancias grasas derivadas.</t>
  </si>
  <si>
    <t>1505100000</t>
  </si>
  <si>
    <t>1505901000</t>
  </si>
  <si>
    <t>1505909000</t>
  </si>
  <si>
    <t>1506000010</t>
  </si>
  <si>
    <t>Grasa de desperdicios.</t>
  </si>
  <si>
    <t>1506000020</t>
  </si>
  <si>
    <t>Aceite de pie de buey.</t>
  </si>
  <si>
    <t>1506000090</t>
  </si>
  <si>
    <t>Las demás grasas y aceites animales y sus fracciones, incluso refinados, pero sin modificar químicamente.</t>
  </si>
  <si>
    <t>1506001000</t>
  </si>
  <si>
    <t>1506009000</t>
  </si>
  <si>
    <t>1507100000</t>
  </si>
  <si>
    <t>Aceite de soja (soya) en bruto, incluso desgomado.</t>
  </si>
  <si>
    <t>1507900000</t>
  </si>
  <si>
    <t>Los demás aceites de soja (soya) y sus fracciones, incluso refinados, pero sin modificar químicamente.</t>
  </si>
  <si>
    <t>1507900010</t>
  </si>
  <si>
    <t>Los demás aceites de soja (soya) y sus fracciones, incluso refinado, pero sin modificar químicamente, con adición de sustancias desnaturalizantes, en una proporción inferior o igual al 1%.</t>
  </si>
  <si>
    <t>Los demás aceites de soja (soya) y sus fracciones, incluso refinados, pero sin modificar químicamente con adición de sustancias desnaturalizantes, en una proporción inferior o igual al 1%.</t>
  </si>
  <si>
    <t>1507900090</t>
  </si>
  <si>
    <t>1507901000</t>
  </si>
  <si>
    <t>1507909000</t>
  </si>
  <si>
    <t>1508100000</t>
  </si>
  <si>
    <t>Aceites de cacahuete o maní en bruto.</t>
  </si>
  <si>
    <t>Aceites de maní (cacahuete, cacahuate) y sus fracciones, en bruto.</t>
  </si>
  <si>
    <t>1508900000</t>
  </si>
  <si>
    <t>Los demás aceites de cacahuete o maní y sus fracciones, incluso refinado, pero sin modificar químicamente.</t>
  </si>
  <si>
    <t>Los demás aceites de maní (cacahuete, cacahuate) y sus fracciones, incluso refinado, pero sin modificar químicamente.</t>
  </si>
  <si>
    <t>1509100000</t>
  </si>
  <si>
    <t>Aceite de oliva virgen.</t>
  </si>
  <si>
    <t>1509900000</t>
  </si>
  <si>
    <t>Los demás aceites de oliva y sus fracciones, incluso refinados, pero sin modificar químicamente.</t>
  </si>
  <si>
    <t>1510000000</t>
  </si>
  <si>
    <t>Los demás aceites obtenidos exclusivamente de la aceituna, y sus fracciones, incluso refinados, pero sin modificar químicamente y mezclas de estos aceites o fracciones con  los aceites o fracciones de la partida 15.09.</t>
  </si>
  <si>
    <t>Los demás aceites y sus fracciones obtenidos exclusivamente de la aceituna, incluso refinados, pero sin modificar químicamente, y mezclas de estos aceites o fracciones con los aceites o fracciones de la partida no. 15.09 (nti).</t>
  </si>
  <si>
    <t>1510000010</t>
  </si>
  <si>
    <t>Los demás aceites obtenidos exclusivamente de la aceituna y sus fracciones, en bruto.</t>
  </si>
  <si>
    <t>1510000090</t>
  </si>
  <si>
    <t>Los demás aceites obtenidos exclusivamente de la aceituna y sus fracciones, incluso refinados, pero sin modificar químicamente y mezclas de estos aceites o fracciones, con los aceites o fracciones  de la partida 15.09.</t>
  </si>
  <si>
    <t>1511100000</t>
  </si>
  <si>
    <t>Aceite de palma en bruto.</t>
  </si>
  <si>
    <t>1511900000</t>
  </si>
  <si>
    <t>Los demás aceites de palma y sus fracciones, incluso refinados, pero sin modificar químicamente.</t>
  </si>
  <si>
    <t>1512110000</t>
  </si>
  <si>
    <t>Aceites de girasol o de cartamo, y sus fracciones en bruto.</t>
  </si>
  <si>
    <t>1512111000</t>
  </si>
  <si>
    <t>Aceites de girasol, y sus fracciones en bruto.</t>
  </si>
  <si>
    <t>1512112000</t>
  </si>
  <si>
    <t>Aceites de cartamo, y sus fracciones en bruto.</t>
  </si>
  <si>
    <t>1512190000</t>
  </si>
  <si>
    <t>Los demás aceites de girasol o de cartamo y sus fracciones, incluso refinados, pero sin modificar químicamente.</t>
  </si>
  <si>
    <t>1512191000</t>
  </si>
  <si>
    <t>Los demás aceites de girasol y sus fracciones, incluso refinados, pero sin modificar químicamente.</t>
  </si>
  <si>
    <t>1512192000</t>
  </si>
  <si>
    <t>Los demás aceites de cartamo y sus fracciones, incluso refinados, pero sin modificar químicamente.</t>
  </si>
  <si>
    <t>1512210000</t>
  </si>
  <si>
    <t>Aceites de algodón en bruto, incluso sin el gosipol.</t>
  </si>
  <si>
    <t>1512290000</t>
  </si>
  <si>
    <t>Los demás aceites de algodón y sus fracciones, incluso refinados pero sin modificar químicamente.</t>
  </si>
  <si>
    <t>Los demás aceites de algodón y sus fracciones, incluso refinados, pero sin modificar químicamente.</t>
  </si>
  <si>
    <t>1513110000</t>
  </si>
  <si>
    <t>Aceite de coco (de copra), en bruto.</t>
  </si>
  <si>
    <t>1513190000</t>
  </si>
  <si>
    <t>Los demás aceites de coco (copra) y sus fracciones incluso refinados, pero sin modificar químicamente.</t>
  </si>
  <si>
    <t>Los demás aceites de coco (de copra) y sus fracciones incluso refinados, pero sin modificar químicamente.</t>
  </si>
  <si>
    <t>1513211000</t>
  </si>
  <si>
    <t>Aceites de almendra de palma y sus fracciones, en bruto.</t>
  </si>
  <si>
    <t>Aceites de palmiste en bruto y sus fracciones.</t>
  </si>
  <si>
    <t>1513212000</t>
  </si>
  <si>
    <t>Aceite de babasu en bruto y sus fracciones.</t>
  </si>
  <si>
    <t>Aceite de babasu y sus fracciones, en bruto.</t>
  </si>
  <si>
    <t>1513291000</t>
  </si>
  <si>
    <t>Los demás aceites de almendra de palma y sus fracciones, incluso refinados, pero sin modificar químicamente.</t>
  </si>
  <si>
    <t>Los demás aceites de palmiste y sus fracciones, incluso refinados, pero sin modificar químicamente.</t>
  </si>
  <si>
    <t>1513292000</t>
  </si>
  <si>
    <t>Los demás aceites de babasu y sus fracciones incluso refinados, pero sin modificar químicamente.</t>
  </si>
  <si>
    <t>Los demás aceites de babasu y sus fracciones, incluso refinados, pero sin modificar químicamente.</t>
  </si>
  <si>
    <t>1514100000</t>
  </si>
  <si>
    <t>Aceite de nabina (nabo) en bruto.</t>
  </si>
  <si>
    <t>Aceite de nabo (de nabina) en bruto.</t>
  </si>
  <si>
    <t>1514110000</t>
  </si>
  <si>
    <t>Aceite de nabo (de nabina) o de colza con bajo contenido de ácido erúcico  y sus fracciones, en bruto, pero sin modificar químicamente.</t>
  </si>
  <si>
    <t>1514190000</t>
  </si>
  <si>
    <t>Los demás aceites de nabo (de nabina) o de colza con bajo contenido de ácido erúcico y sus fracciones, refinados, pero sin modificar químicamente.</t>
  </si>
  <si>
    <t>1514900000</t>
  </si>
  <si>
    <t>Aceites de colza o de mostaza y sus fracciones, incluso refinados, pero sin modificar químicamente.</t>
  </si>
  <si>
    <t>1514910000</t>
  </si>
  <si>
    <t>Los demás aceites, de mostaza, y sus fracciones, en bruto, pero sin modificar químicamente.</t>
  </si>
  <si>
    <t>1514990000</t>
  </si>
  <si>
    <t>Los demás aceites, de mostaza, y sus fracciones, refinados, pero  sin  modificar químicamente.</t>
  </si>
  <si>
    <t>1515110000</t>
  </si>
  <si>
    <t>Aceite de linaza en bruto.</t>
  </si>
  <si>
    <t>Aceite de lino (linaza) en bruto.</t>
  </si>
  <si>
    <t>1515190000</t>
  </si>
  <si>
    <t>Los demás aceites de linaza y sus fracciones, incluso refinados, pero sin modificar químicamente.</t>
  </si>
  <si>
    <t>Los demás aceites de lino (linaza) y sus fracciones, incluso refinados, pero sin modificar químicamente.</t>
  </si>
  <si>
    <t>1515210000</t>
  </si>
  <si>
    <t>Aceite de maíz en bruto.</t>
  </si>
  <si>
    <t>1515290000</t>
  </si>
  <si>
    <t>Los demás aceites de maíz y sus fracciones, incluso refinados, pero sin modificar químicamente.</t>
  </si>
  <si>
    <t>1515300000</t>
  </si>
  <si>
    <t>Aceite de ricino y sus fracciones, incluso refinados, pero sin modificar químicamente.</t>
  </si>
  <si>
    <t>1515400000</t>
  </si>
  <si>
    <t>Aceite de tung y sus fracciones, incluso refinados, pero sin modificar químicamente.</t>
  </si>
  <si>
    <t>1515500000</t>
  </si>
  <si>
    <t>Aceite de sésamo (ajonjolí) y sus fracciones, incluso refinados, pero sin modificar químicamente.</t>
  </si>
  <si>
    <t>1515500010</t>
  </si>
  <si>
    <t>Aceite de sésamo (ajonjolí), en bruto.</t>
  </si>
  <si>
    <t>1515500090</t>
  </si>
  <si>
    <t>Los demás aceites de sésamo (ajonjolí) y sus fracciones, incluso refinados, pero sin modificar químicamente.</t>
  </si>
  <si>
    <t>1515600000</t>
  </si>
  <si>
    <t>Aceite de jojoba y sus fracciones,  incluso refinados, pero sin modificar químicamente.</t>
  </si>
  <si>
    <t>Aceite de jojoba y sus fracciones, incluso refinados, pero sin modificar químicamente..</t>
  </si>
  <si>
    <t>1515600010</t>
  </si>
  <si>
    <t>Aceite de jojoba en bruto.</t>
  </si>
  <si>
    <t>1515600090</t>
  </si>
  <si>
    <t>Los demás aceites de jojoba y sus fracciones, incluso refinados pero sin modificar químicamente.</t>
  </si>
  <si>
    <t>1515900000</t>
  </si>
  <si>
    <t>Las demás grasas y aceites vegetales fijos  y sus fracciones, incluso refinados, pero sin modificar químicamente.</t>
  </si>
  <si>
    <t>Las demás grasas y aceites vegetales fijos y sus fracciones inlcuso refinados pero sin modificar químicamente.</t>
  </si>
  <si>
    <t>1515900010</t>
  </si>
  <si>
    <t>Los demás aceites vegetales fijos y sus fracciones, en bruto.</t>
  </si>
  <si>
    <t>1515900091</t>
  </si>
  <si>
    <t>Aceites de oiticica y sus fracciones, incluso refinados pero sin modificar químicamente.</t>
  </si>
  <si>
    <t>1515900099</t>
  </si>
  <si>
    <t>Las demás grasas y aceites  vegetales fijos y sus fracciones, incluso refinados, pero sin modificar químicamente.</t>
  </si>
  <si>
    <t>1515900090</t>
  </si>
  <si>
    <t>Las demás grasas y aceites vegetales fijos  (incluido el aceite de jojoba), y sus fracciones, incluso refinados, pero sin modificar químicamente.</t>
  </si>
  <si>
    <t>1516100000</t>
  </si>
  <si>
    <t>Grasas y aceites, animales y sus fracciones, parcial o totalmente hidrogenados, interesterificados, reesterificados o elaidinizados, incluso refinados, pero sin preparar de otra forma.</t>
  </si>
  <si>
    <t>Grasas y aceites, animales y sus fracciones, parcial o totalmente hidrogenados, interesterificados, reesterificados o elaidinizados, incluso refinados, pero sin preparar de otro modo.</t>
  </si>
  <si>
    <t>1516200000</t>
  </si>
  <si>
    <t>Grasas y aceites, vegetales y sus fracciones, parcial o totalmente hidrogenados, interesterificados, reesterificados o elaidinizados, incluso refinados, pero sin preparar de otra forma.</t>
  </si>
  <si>
    <t>Grasas y aceites, vegetales y sus fracciones, parcial o totalmente hidrogenados, interesterificados, reesterificados o elaidinizados, incluso refinados, pero sin preparar de otro modo.</t>
  </si>
  <si>
    <t>1517100000</t>
  </si>
  <si>
    <t>Margarina, excepto la margarina líquida.</t>
  </si>
  <si>
    <t>1517900000</t>
  </si>
  <si>
    <t>Mezclas o preparaciones alimenticias de grasas o aceites, animales o vegetales o de fracciones de diferentes grasas o aceites, de este capítulo, excepto las grasas y aceites alimenticios, y sus fracciones, de la partida 15.16.</t>
  </si>
  <si>
    <t>Mezclas o preparaciones alimenticias de grasas o de aceites, animales o vegetales o de fracciones de diferentes grasas o aceites de este capítulo, excepto las grasas y aceites alimenticias, y sus fracciones, de la partida 15.16.</t>
  </si>
  <si>
    <t>1518000010</t>
  </si>
  <si>
    <t>Linoxina.</t>
  </si>
  <si>
    <t>1518000090</t>
  </si>
  <si>
    <t>Las demás grasas y aceites, animales o vegetales, y sus fracciones de la partida 15.18 y sus mezclas no expresados ni comprendidos en otras partidas.</t>
  </si>
  <si>
    <t>1518001000</t>
  </si>
  <si>
    <t>1518009000</t>
  </si>
  <si>
    <t>Las demás grasas y aceites animales o vegetales y sus fracciones, cocidos, oxidados, deshidratados, sulfurados.</t>
  </si>
  <si>
    <t>1519110000</t>
  </si>
  <si>
    <t>Ácido esteárico.</t>
  </si>
  <si>
    <t>1519120000</t>
  </si>
  <si>
    <t>Ácido oléico.</t>
  </si>
  <si>
    <t>1519130000</t>
  </si>
  <si>
    <t>Ácidos grasos del "tall oil".</t>
  </si>
  <si>
    <t>1519190000</t>
  </si>
  <si>
    <t>Los demás ácidos grasos monocarboxilicos industriales.</t>
  </si>
  <si>
    <t>1519200000</t>
  </si>
  <si>
    <t>Aceites ácidos del refinado.</t>
  </si>
  <si>
    <t>1519201000</t>
  </si>
  <si>
    <t>Alcohol laurico.</t>
  </si>
  <si>
    <t>1519202000</t>
  </si>
  <si>
    <t>Alcohol cetílico.</t>
  </si>
  <si>
    <t>1519203000</t>
  </si>
  <si>
    <t>Alcohol esteárico.</t>
  </si>
  <si>
    <t>1519204000</t>
  </si>
  <si>
    <t>Alcohol oléico.</t>
  </si>
  <si>
    <t>1519209000</t>
  </si>
  <si>
    <t>Los demás alcoholes grasos industriales.</t>
  </si>
  <si>
    <t>1519301000</t>
  </si>
  <si>
    <t>1519302000</t>
  </si>
  <si>
    <t>1519303000</t>
  </si>
  <si>
    <t>1519304000</t>
  </si>
  <si>
    <t>1519309000</t>
  </si>
  <si>
    <t>1520000000</t>
  </si>
  <si>
    <t>Glicerol en bruto; aguas y lejias glicerinosas.</t>
  </si>
  <si>
    <t>1520100000</t>
  </si>
  <si>
    <t>Glicerina en bruto; aguas y lejias glicerinosas.</t>
  </si>
  <si>
    <t>1520900000</t>
  </si>
  <si>
    <t>Las demás glicerinas , incluida la glicerina sintética.</t>
  </si>
  <si>
    <t>1521101000</t>
  </si>
  <si>
    <t>Cera de carnauba incluso refinada o coloreada.</t>
  </si>
  <si>
    <t>Cera de carnauba, incluso refinada o coloreada.</t>
  </si>
  <si>
    <t>1521102000</t>
  </si>
  <si>
    <t>Cera de candelilla incluso refinada o coloreada.</t>
  </si>
  <si>
    <t>1521109000</t>
  </si>
  <si>
    <t>Las demás ceras vegetales (excepto los trigliceridos incluso refinada o coloreada incluso refinada o coloreada).</t>
  </si>
  <si>
    <t>Las demás ceras vegetales (excepto los trigliceridos) incluso refinada o coloreada.</t>
  </si>
  <si>
    <t>1521901000</t>
  </si>
  <si>
    <t>Cera de abejas o de otros insectos incluso refinada o coloreada</t>
  </si>
  <si>
    <t>Cera de abejas o de otros insectos incluso refinada o coloreada.</t>
  </si>
  <si>
    <t>1521902000</t>
  </si>
  <si>
    <t>Esperma de ballena o de otros cetaceos (espermaceti), incluso refinada o coloreada.</t>
  </si>
  <si>
    <t>Esperma de ballena o de otros cetaceos, incluso refinadas o coloreadas.</t>
  </si>
  <si>
    <t>1522000000</t>
  </si>
  <si>
    <t>Degras; residuos procedentes del tratamiento de las materias grasas o ceras animales o vegetales.</t>
  </si>
  <si>
    <t>1522001000</t>
  </si>
  <si>
    <t>Degras.</t>
  </si>
  <si>
    <t>1522009000</t>
  </si>
  <si>
    <t>Residuos procedentes del tratamiento de las materias grasas o de las ceras animales o vegetales.</t>
  </si>
  <si>
    <t>1601000000</t>
  </si>
  <si>
    <t>Embutidos y productos similares de carne, de despojos o de sangre; preparaciones alimenticias a base de estos productos.</t>
  </si>
  <si>
    <t>Embutidos y productos similares, de carne, de despojos o de sangre; preparaciones alimenticias a base de estos productos.</t>
  </si>
  <si>
    <t>1602100000</t>
  </si>
  <si>
    <t>Preparaciones homogeneizadas de carne, de despojos o de sangre.</t>
  </si>
  <si>
    <t>Preparaciones homogeneizadas.</t>
  </si>
  <si>
    <t>1602200000</t>
  </si>
  <si>
    <t>Preparaciones y conservas de hígado de cualquier animal.</t>
  </si>
  <si>
    <t>1602310000</t>
  </si>
  <si>
    <t>Preparaciones y conservas de carne de pavo (gallipavo).</t>
  </si>
  <si>
    <t>Preparaciones y conservas de carne de pavo.</t>
  </si>
  <si>
    <t>1602310010</t>
  </si>
  <si>
    <t>Preparaciones y conservas de trozos congelados y sazonados de pavo (gallipavo)</t>
  </si>
  <si>
    <t>1602310090</t>
  </si>
  <si>
    <t>Las demás preparaciones y conservas de pavo (gallipavo), incluso de despojos.</t>
  </si>
  <si>
    <t>1602311000</t>
  </si>
  <si>
    <t>Preparaciones y conservas de carne de pavo (gallipavo), en trozos sozonados y congelados.</t>
  </si>
  <si>
    <t>1602319000</t>
  </si>
  <si>
    <t>Las demás preparaciones y conservas, despojos o sangre, de pavo (gallipavo).</t>
  </si>
  <si>
    <t>1602320000</t>
  </si>
  <si>
    <t>Preparaciones y conservas de carne de gallo o gallina.</t>
  </si>
  <si>
    <t>1602320010</t>
  </si>
  <si>
    <t>Trozos congelados y sazonados, de gallo o gallina</t>
  </si>
  <si>
    <t>1602320090</t>
  </si>
  <si>
    <t>Las demás preparaciones y conservas de gallo o gallina, incluso de despojos.</t>
  </si>
  <si>
    <t>1602321000</t>
  </si>
  <si>
    <t>Las demás preparaciones y conservas de carne de gallo o gallina, en trozos sazonados y congelados.</t>
  </si>
  <si>
    <t>Preparaciones y conservas de carne de gallo o gallina, en trozos sazonados y congelados.</t>
  </si>
  <si>
    <t>1602321100</t>
  </si>
  <si>
    <t>Preparaciones y conservas de carne de gallo o gallina, medios y cuartos traseros, incluidos sus trozos, sazonados y congelados.</t>
  </si>
  <si>
    <t>1602321900</t>
  </si>
  <si>
    <t>1602329000</t>
  </si>
  <si>
    <t>Las demás preparaciones y conservas de carne, despojos o sangre, de gallo o gallina.</t>
  </si>
  <si>
    <t>1602390000</t>
  </si>
  <si>
    <t>Las demás preparaciones y conservas de carne de aves de la partida 01.05.</t>
  </si>
  <si>
    <t>Las demás preparaciones y conservas de carne de aves.</t>
  </si>
  <si>
    <t>1602390010</t>
  </si>
  <si>
    <t>Trozos congelados y sazonados, de pollo.</t>
  </si>
  <si>
    <t>1602390090</t>
  </si>
  <si>
    <t>Las demás preparaciones y conservas de pollo, incluso de despojos.</t>
  </si>
  <si>
    <t>1602391000</t>
  </si>
  <si>
    <t>Preparaciones y conservas de carne de las demas aves de la partida 01.05. en trozos sazonados y congelados.</t>
  </si>
  <si>
    <t>1602399000</t>
  </si>
  <si>
    <t>Las demás preparaciones y conservas de carnes, despojos o sangre, de las demas aves de la partida 01.05.</t>
  </si>
  <si>
    <t>1602410000</t>
  </si>
  <si>
    <t>Jamones y trozos de jamón de cerdo.</t>
  </si>
  <si>
    <t>Jamones y trozos de jamón, de la especie porcina.</t>
  </si>
  <si>
    <t>1602420000</t>
  </si>
  <si>
    <t>Paletas y trozos de paleta de la especie porcina.</t>
  </si>
  <si>
    <t>Paletas y trozos de paleta, de la especie porcina.</t>
  </si>
  <si>
    <t>1602490000</t>
  </si>
  <si>
    <t>Las demás preparaciones y conservas de carnes de la especie porcina, incluida las mezclas.</t>
  </si>
  <si>
    <t>1602491000</t>
  </si>
  <si>
    <t>Carne curada y cocida (corned pork), de la especie porcina.</t>
  </si>
  <si>
    <t>1602499000</t>
  </si>
  <si>
    <t>Las demás preparaciones y conservas de carne, de despojos, o de sangre, incluidas las mezclas, de la especie porcina.</t>
  </si>
  <si>
    <t>1602500000</t>
  </si>
  <si>
    <t>Preparaciones y conservas de carne de la especie bovina.</t>
  </si>
  <si>
    <t>1602501000</t>
  </si>
  <si>
    <t>Lenguas de bovinos preparadas y en conserva.</t>
  </si>
  <si>
    <t>1602509000</t>
  </si>
  <si>
    <t>Las demás preparaciones y conservas de carne, de la especie bovina.</t>
  </si>
  <si>
    <t>1602900000</t>
  </si>
  <si>
    <t>Las demás preparaciones y conservas de carne, incluidas las preparaciones de sangre de cualquier animal.</t>
  </si>
  <si>
    <t>1603000000</t>
  </si>
  <si>
    <t>Extractos y jugos de carne, de pescado o crustáceos, moluscos o demás invertebrados acuáticos.</t>
  </si>
  <si>
    <t>1603001000</t>
  </si>
  <si>
    <t>Extractos y jugos de carne.</t>
  </si>
  <si>
    <t>1603009000</t>
  </si>
  <si>
    <t>Extractos y jugos de pescado o de crustáceos, de moluscos o de otros invertebrados acuáticos.</t>
  </si>
  <si>
    <t>1604110000</t>
  </si>
  <si>
    <t>Preparaciones y conservas de salmones enteros o en trozos, excepto pescado picado.</t>
  </si>
  <si>
    <t>Salmones enteros o en trozos, con exclusión del pescado picado.</t>
  </si>
  <si>
    <t>1604120000</t>
  </si>
  <si>
    <t>Arenques enteros o en trozos.</t>
  </si>
  <si>
    <t>Preparaciones y conservas de arenques enteros o en trozos, excepto pescado picado.</t>
  </si>
  <si>
    <t>1604130000</t>
  </si>
  <si>
    <t>Sardinas, sardinelas y espadines enteros o en trozos, excepto pescado picado.</t>
  </si>
  <si>
    <t>1604131000</t>
  </si>
  <si>
    <t>Preparaciones y conservas de sardinas enteras o en trozos.</t>
  </si>
  <si>
    <t>Preparaciones y conservas de sardinas, sardinelas y espadines, enteros o en trozos, excepto picados, en salsa de tomate.</t>
  </si>
  <si>
    <t>1604132000</t>
  </si>
  <si>
    <t>Preparaciones y conservas de sardinas, sardinelas y espadines, enteros o en trozos, excepto picados, en aceite.</t>
  </si>
  <si>
    <t>1604133000</t>
  </si>
  <si>
    <t>Preparaciones y conservas de sardinas, sardinelas y espadines, enteros o en trozos, excepto picados, en agua y sal.</t>
  </si>
  <si>
    <t>1604139000</t>
  </si>
  <si>
    <t>Las demás preparaciones y conservas de sardinas, sardinelas y espadines, enteros o en trozos, excepto picados</t>
  </si>
  <si>
    <t>Sardinelas y espadines enteras o en trozos.</t>
  </si>
  <si>
    <t>1604140000</t>
  </si>
  <si>
    <t>Atunes, listados y bonitos (sarda spp), enteros o en trozos.</t>
  </si>
  <si>
    <t>Preparaciones y conservas de atunes, listados y bonitos (sarda spp), enteros o en trozos, excepto el pescado picado.</t>
  </si>
  <si>
    <t>1604141000</t>
  </si>
  <si>
    <t>Preparaciones y conservas de atunes, enteros o en trozos, excepto picados.</t>
  </si>
  <si>
    <t>1604142000</t>
  </si>
  <si>
    <t>Preparaciones y conservas de listados y bonitos, enteros o en trozos, excepto picados.</t>
  </si>
  <si>
    <t>1604150000</t>
  </si>
  <si>
    <t>Caballas enteras o en trozos.</t>
  </si>
  <si>
    <t>Preparaciones y conservas de caballas (scomber scombrus, scomber autralasicus, scomber japonicus), enteras o en trozos, excepto el pescado picado.</t>
  </si>
  <si>
    <t>1604160000</t>
  </si>
  <si>
    <t>Anchoas enteras o en trozos.</t>
  </si>
  <si>
    <t>Preparaciones y conservas de anchoas enteras o en trozos, excepto el pescado picado.</t>
  </si>
  <si>
    <t>1604190000</t>
  </si>
  <si>
    <t>Las demás preparaciones y conservas de pescados enteros o en trozos, con exclusión del pescado picado.</t>
  </si>
  <si>
    <t>Los demás pescados enteros o en trozos, con exclusión del pescado picado.</t>
  </si>
  <si>
    <t>1604200000</t>
  </si>
  <si>
    <t>Las demás preparaciones y conservas de pescado.</t>
  </si>
  <si>
    <t>1604300000</t>
  </si>
  <si>
    <t>Caviar y sus sucedáneos, preparados con huevas de pescado.</t>
  </si>
  <si>
    <t>Caviar y sus sucedáneos, prreparados con huevas de pescado.</t>
  </si>
  <si>
    <t>1605100000</t>
  </si>
  <si>
    <t>Cangrejos de mar preparados o conservados.</t>
  </si>
  <si>
    <t>Cangrejos de mar, excepto macruros, preparados o conservados.</t>
  </si>
  <si>
    <t>1605200000</t>
  </si>
  <si>
    <t>Camarones, langostinos, quisquillas y gambas preparados o conservados.</t>
  </si>
  <si>
    <t>Camarones, langostinos, y demás decápodos "natantia", preparados o conservados.</t>
  </si>
  <si>
    <t>1605300000</t>
  </si>
  <si>
    <t>Bogavantes (langostas americanas) (homarus spp) preparados o conservados.</t>
  </si>
  <si>
    <t>1605400000</t>
  </si>
  <si>
    <t>Los demás crustáceos, preparados o conservados.</t>
  </si>
  <si>
    <t>1605901000</t>
  </si>
  <si>
    <t>Almejas, locos y machas preparados o conservados.</t>
  </si>
  <si>
    <t>Almejas, locos y machas, preparados o conservados.</t>
  </si>
  <si>
    <t>1605909000</t>
  </si>
  <si>
    <t>Los demás crustáceos, moluscos y demás invertebrados acuáticos, preparados o conservados.</t>
  </si>
  <si>
    <t>1701111000</t>
  </si>
  <si>
    <t>Chancaca (panela, raspadura).</t>
  </si>
  <si>
    <t>1701119000</t>
  </si>
  <si>
    <t>Los demás azúcares en bruto de caña, sin adición de aromatizante ni colororante.</t>
  </si>
  <si>
    <t>Los demás azúcares en bruto de caña, sin aromatizar ni colorear.</t>
  </si>
  <si>
    <t>1701120000</t>
  </si>
  <si>
    <t>Azúcar en bruto de remolacha, sin aromatizante ni colorante.</t>
  </si>
  <si>
    <t>Azúcar en bruto de remolacha, sin aromatizar ni colorear.</t>
  </si>
  <si>
    <t>1701910000</t>
  </si>
  <si>
    <t>Los demás azúcares de caña o de remolacha y de sacarosa químicamente pura, en estado sólido, aromatizados o coloreados.</t>
  </si>
  <si>
    <t>Los demás azúcares de caña o de remolacha y sacarosa químicamente pura, en estado sólido, con adición de aromatizante o colorante.</t>
  </si>
  <si>
    <t>1701990000</t>
  </si>
  <si>
    <t>Los demás azúcares de caña o de remolacha y sacarosa químicamente pura, en estado sólido.</t>
  </si>
  <si>
    <t>1701991000</t>
  </si>
  <si>
    <t>Sacarosa químicamente pura, en estado sólido.</t>
  </si>
  <si>
    <t>1701999000</t>
  </si>
  <si>
    <t>1702101010</t>
  </si>
  <si>
    <t>Lactosa sin aromatizar ni colorear.</t>
  </si>
  <si>
    <t>1702101020</t>
  </si>
  <si>
    <t>Lactosa aromatizada o coloreada.</t>
  </si>
  <si>
    <t>1702102000</t>
  </si>
  <si>
    <t>Jarabe de lactosa.</t>
  </si>
  <si>
    <t>1702110000</t>
  </si>
  <si>
    <t>Lactosa y jarabe de lactosa, con un contenido de lactosa superior o igual al 99% en peso, expresado en lactosa anhidra, calculado sobre producto seco.</t>
  </si>
  <si>
    <t>1702191000</t>
  </si>
  <si>
    <t>Lactosa.</t>
  </si>
  <si>
    <t>1702192000</t>
  </si>
  <si>
    <t>1702200000</t>
  </si>
  <si>
    <t>Azúcar y jarabe de arce ("maple").</t>
  </si>
  <si>
    <t>1702201000</t>
  </si>
  <si>
    <t>Azúcar de arce.</t>
  </si>
  <si>
    <t>1702202000</t>
  </si>
  <si>
    <t>Jarabe de arce.</t>
  </si>
  <si>
    <t>1702301000</t>
  </si>
  <si>
    <t>Dextrosa (glucosa químicamente pura).</t>
  </si>
  <si>
    <t>Glucosa y jarabe de glucosa, sin fructuosa o co un contenido de fructuosa, en estado seco, inferior al 20% en peso y con un contenido de glucosa superior o igual al 99% en peso, expresado en glucosa anhidra, calculado sobre producto seco (dextrosa).</t>
  </si>
  <si>
    <t>1702302000</t>
  </si>
  <si>
    <t>Jarabe de glucosa.</t>
  </si>
  <si>
    <t>1702309000</t>
  </si>
  <si>
    <t>Glucosa y jarabes de glucosa con un contenido de fructosa, en peso, en estado seco, inferior al 20%.</t>
  </si>
  <si>
    <t>Las demás glucosas y jarabes de glucosa sin fructosa o con un contenido de fructosa, en estado seco, inferior al 20% en peso.</t>
  </si>
  <si>
    <t>1702401000</t>
  </si>
  <si>
    <t>Glucosa con un contenido de fructosa en estado seco,  superior o igual al 20% pero inferior al 50%, en peso.</t>
  </si>
  <si>
    <t>Glucosa con un contenido de fructosa en peso, sobre producto seco, superior o igual al 20% pero inferior al 50%.</t>
  </si>
  <si>
    <t>1702402000</t>
  </si>
  <si>
    <t>Jarabe de glucosa, con un contenido de fructosa en estado seco, superior o igual al 20% pero inferior al 50%, en peso.</t>
  </si>
  <si>
    <t>Jarabe de glucosa, con un contenido de fructosa en peso, sobre producto seco, superior o igual al 20% pero inferior al 50%.</t>
  </si>
  <si>
    <t>1702500000</t>
  </si>
  <si>
    <t>Fructosa químicamente pura.</t>
  </si>
  <si>
    <t>1702600000</t>
  </si>
  <si>
    <t>Las demás fructosas y jarabes de fructosa, con un contenido de fructosa, en estado seco, superior al 50% en peso.</t>
  </si>
  <si>
    <t>1702601000</t>
  </si>
  <si>
    <t>Las demás fructosas con un contenido de fructosa, en peso, sobre producto seco, superior al 50%.</t>
  </si>
  <si>
    <t>1702602000</t>
  </si>
  <si>
    <t>Jarabe de fructosa con un contenido de fructosa en peso, sobre producto seco, superior al 50%.</t>
  </si>
  <si>
    <t>1702901000</t>
  </si>
  <si>
    <t>Sucedáneos de la miel, incluso mezclados con miel natural.</t>
  </si>
  <si>
    <t>1702902000</t>
  </si>
  <si>
    <t>Azúcar y melaza caramelizados.</t>
  </si>
  <si>
    <t>1702903000</t>
  </si>
  <si>
    <t>Azucares aromatizados o coloreados.</t>
  </si>
  <si>
    <t>Azucares con adición de aromatizante o colorante.</t>
  </si>
  <si>
    <t>1702904000</t>
  </si>
  <si>
    <t>Los demás jarabes, incluido el azúcar invertido.</t>
  </si>
  <si>
    <t>1702909000</t>
  </si>
  <si>
    <t>Los demás azúcares y los demás jarabes, incluido el azúcar invertido.</t>
  </si>
  <si>
    <t>1702909010</t>
  </si>
  <si>
    <t>Maltosa químicamente pura.</t>
  </si>
  <si>
    <t>1702909090</t>
  </si>
  <si>
    <t>Los demás azúcares, en estado sólido.</t>
  </si>
  <si>
    <t>1703100000</t>
  </si>
  <si>
    <t>Melaza de caña.</t>
  </si>
  <si>
    <t>1703900000</t>
  </si>
  <si>
    <t>Las demás melazas de la extracción o del refinado del azúcar.</t>
  </si>
  <si>
    <t>1704100000</t>
  </si>
  <si>
    <t>Chicles y demás gomas de mascar, recubiertos de azúcar.</t>
  </si>
  <si>
    <t>Goma de mascar (chicle), incluso recubierta de azúcar.</t>
  </si>
  <si>
    <t>1704101000</t>
  </si>
  <si>
    <t>1704109000</t>
  </si>
  <si>
    <t>Los demás chicles y demás gomas de mascar, incluso recubiertos de azúcar</t>
  </si>
  <si>
    <t>Los demás chicles y demás gomas de mascar.</t>
  </si>
  <si>
    <t>1704901000</t>
  </si>
  <si>
    <t>Bombones, caramelos, confites y pastillas sin cacao.</t>
  </si>
  <si>
    <t>Bombones, caramelos, confites y pastillas.</t>
  </si>
  <si>
    <t>1704909000</t>
  </si>
  <si>
    <t>Los demás artículos de confitería sin cacao (incluido el chocolate blanco).</t>
  </si>
  <si>
    <t>1801001000</t>
  </si>
  <si>
    <t>Cacao crudo en grano, entero o partido.</t>
  </si>
  <si>
    <t>1801001100</t>
  </si>
  <si>
    <t>Cacao crudo en grano, entero para siembra.</t>
  </si>
  <si>
    <t>1801001900</t>
  </si>
  <si>
    <t>Los demás cacaos crudos en grano, entero o partido.</t>
  </si>
  <si>
    <t>1801002000</t>
  </si>
  <si>
    <t>Cacao tostado en grano, entero o partido.</t>
  </si>
  <si>
    <t>1802000000</t>
  </si>
  <si>
    <t>Cáscara, cascarilla, películas y demás residuos del cacao.</t>
  </si>
  <si>
    <t>Cáscara, películas y demás residuos de cacao.</t>
  </si>
  <si>
    <t>1803100000</t>
  </si>
  <si>
    <t>Pasta de cacao sin desgrasar.</t>
  </si>
  <si>
    <t>1803200000</t>
  </si>
  <si>
    <t>Pasta de cacao desgrasada total o parcialmente.</t>
  </si>
  <si>
    <t>1804000000</t>
  </si>
  <si>
    <t>Manteca, grasa y aceite de cacao.</t>
  </si>
  <si>
    <t>1804001100</t>
  </si>
  <si>
    <t>Manteca de cacao, con un índice de acidez expresado en ácido oleico inferior o igual a 1%.</t>
  </si>
  <si>
    <t>1804001200</t>
  </si>
  <si>
    <t>Manteca de cacao, con un índice de acidez expresado en ácido oleico superior a 1% pero
inferior o igual a 1.65%.</t>
  </si>
  <si>
    <t>1804001300</t>
  </si>
  <si>
    <t>Manteca de cacao, con un índice de acidez expresado en ácido oleico superior a 1.65%.</t>
  </si>
  <si>
    <t>1804002000</t>
  </si>
  <si>
    <t>Grasa y aceite de cacao.</t>
  </si>
  <si>
    <t>1805000000</t>
  </si>
  <si>
    <t>Cacao en polvo sin adición de azúcar ni otro edulcorante.</t>
  </si>
  <si>
    <t>Cacao en polvo sin azucarar ni edulcorar de otro modo.</t>
  </si>
  <si>
    <t>1806100000</t>
  </si>
  <si>
    <t>Cacao en polvo azucarado o edulcorado de otro modo.</t>
  </si>
  <si>
    <t>Cacao en polvo con adición de azúcar u otro edulcorante.</t>
  </si>
  <si>
    <t>1806200000</t>
  </si>
  <si>
    <t>Las demás preparaciones alimenticias que contengan cacao en bloques o barras con un peso superior a 2 kg o bien líquidas o pastosas, en polvo, gránulos o formas similares, en recipientes o en envases inmediatos con un contenido superior a 2 kg.</t>
  </si>
  <si>
    <t>Las demás preparaciones en bloques con un peso superior a 2 kg, o bien en estado líquido o pastoso, en polvo, gránulos o formas similares, en recipientes o envases inmediatos con un contenido superior a 2 kg.</t>
  </si>
  <si>
    <t>Las demás preparaciones, bien en bloques o barras con un peso superior a 2 kg, o bien en forma líquida o pastosa, o en polvo, gránulos o formas similares, en recipientes o envases inmediatos con un contenido superior a 2 kg.</t>
  </si>
  <si>
    <t>Las demás preparaciones, en bloques o barras con un peso superior a 2 kg, o en forma líquida, pastosa, en polvo, gránulos o formas similares, en recipientes o envases inmediatos con un contenido superior a 2 kg.</t>
  </si>
  <si>
    <t>1806200010</t>
  </si>
  <si>
    <t>Las demás preparaciones alimenticias que contengan cacao, sin adición de azúcar, ni otros edulcorantes, en bloques o barras con peso superior a 2 kg, o en forma líquida, pastosa, en polvo, gránulos o en formas similares, en recipientes o envases inmediato</t>
  </si>
  <si>
    <t>1806200090</t>
  </si>
  <si>
    <t>Las demás preparciones alimenticias que contengan cacao, en bloques o barras con peso superior a 2 kg, o en forma líquida, pastosa, en polvo, gránulos o en formas similares, en recipientes o envases inmediatos con un contenido superior a 2 kg.</t>
  </si>
  <si>
    <t>1806201000</t>
  </si>
  <si>
    <t>Las demás preparaciones alimenticias que contengan cacao, sin adición de azúcar, ni otros edulcorantes, en bloques o barras con peso superior a 2 kg, o en forma líquida, pastosa, en polvo, gránulos o en formas similares, en recipientes o envases inmediato.</t>
  </si>
  <si>
    <t>1806209000</t>
  </si>
  <si>
    <t>1806310000</t>
  </si>
  <si>
    <t>Las demás preparaciones alimenticias "rellenas", en bloques, en tabletas o en barras.</t>
  </si>
  <si>
    <t>Las demás preparaciones alimenticias "rellenas", en bloques, tabletas o barras.</t>
  </si>
  <si>
    <t>Las demás preparaciones alimenticias que contengan cacao, en bloques, tabletas o barras, "rellenas".</t>
  </si>
  <si>
    <t>1806310010</t>
  </si>
  <si>
    <t>Gomas de mascar, bombones, confites, caramelos y chocolatinas, rellenas.</t>
  </si>
  <si>
    <t>Los demás chocolates y demás preparaciones alimenticias que contengan cacao, en bloques, tabletas o barras, "rellenos", sin adición de azúcar, ni otros edulcorantes.</t>
  </si>
  <si>
    <t>1806310090</t>
  </si>
  <si>
    <t>Los demás chocolates y demás preparaciones alimenticias que contengan cacao, en bloques, tabletas o barras, "rellenos".</t>
  </si>
  <si>
    <t>1806311000</t>
  </si>
  <si>
    <t>1806319000</t>
  </si>
  <si>
    <t>1806320000</t>
  </si>
  <si>
    <t>Los demás chocolates y demás preparaciones alimenticias que contengan cacao, en bloques, en tabletas o en barras, sin rellenar.</t>
  </si>
  <si>
    <t>Los demás chocolates y demás preparaciones alimenticias que contengan cacao, en bloques, tabletas o barras, sin "rellenar".</t>
  </si>
  <si>
    <t>Los demás chocolates y demás preparaciones alimenticias sin rellenar en bloques, tabletas o barras.</t>
  </si>
  <si>
    <t>1806320010</t>
  </si>
  <si>
    <t>Gomas de mascar, bombones, confites, caramelos y chocolatinas, en bloques, en tabletas o en barras, sin rellenar.</t>
  </si>
  <si>
    <t>Los demás chocolates y demás preparaciones alimenticias que contengan cacao, en bloques, tabletas o barras, sin rellenar, sin adición de azúcar, ni otros edulcorantes.</t>
  </si>
  <si>
    <t>1806320090</t>
  </si>
  <si>
    <t>Los demás chocolates y demás preparaciones alimenticas que contengan cacao, en bloques, tabletas o barras, sin rellenar.</t>
  </si>
  <si>
    <t>1806900000</t>
  </si>
  <si>
    <t>Los demás chocolates y demás preparaciones alimenticias que contengan cacao, en bloques, tabletas o barras.</t>
  </si>
  <si>
    <t>Los demás chocolates y demás preparaciones alimenticias que contengan cacao.</t>
  </si>
  <si>
    <t>1806900010</t>
  </si>
  <si>
    <t>Las demás gomas de mascar, bombones, confites, caramelos y chocolatinas que contengan cacao.</t>
  </si>
  <si>
    <t>Los demás chocolates y demás preparaciones alimenticias que contengan cacao, sin adición de azúcar, ni otros edulcorantes.</t>
  </si>
  <si>
    <t>1806900090</t>
  </si>
  <si>
    <t>1901101000</t>
  </si>
  <si>
    <t>Formulas lácteas de primera infancia, acondicionadas para la venta al por menor.</t>
  </si>
  <si>
    <t>Formulas lácteas para niños de hasta 12 meses de edad, acondicionadas para la venta al por menor.</t>
  </si>
  <si>
    <t>Leche maternizada o humanizada, acondicionada para la venta al por menor.</t>
  </si>
  <si>
    <t>Preparaciones para la alimentación infantil: leche modificada (maternizada o humanizada), acondicionada para la venta al por menor.</t>
  </si>
  <si>
    <t>1901109000</t>
  </si>
  <si>
    <t>Las demás preparaciones para la alimentación infantil acondicionadas para la venta al por menor.</t>
  </si>
  <si>
    <t>Las demás preparaciones para la alimentación infantil, acondicionada para la venta al por menor.</t>
  </si>
  <si>
    <t>1901109100</t>
  </si>
  <si>
    <t>Las demás preparaciones para la alimentación infantil, a base de harinas, sémolas, almidones, féculas o extractos de malta,  acondicionadas para la venta al por menor.</t>
  </si>
  <si>
    <t>1901109900</t>
  </si>
  <si>
    <t>1901200000</t>
  </si>
  <si>
    <t>Mezclas y pastas para la preparación de productos de panadería o galletería de la partida 19.05.</t>
  </si>
  <si>
    <t>Mezclas y pastas para la preparación de productos de panadería, pasteleria o galletería de la partida 19.05.</t>
  </si>
  <si>
    <t>Mezclas y pastas para la preparación de productos de panadería, pasteleria o galletería, de la partida 19.05.</t>
  </si>
  <si>
    <t>1901901000</t>
  </si>
  <si>
    <t>1901902000</t>
  </si>
  <si>
    <t>Harina lacteada.</t>
  </si>
  <si>
    <t>Manjar blanco o dulce de leche.</t>
  </si>
  <si>
    <t>1901909000</t>
  </si>
  <si>
    <t>Las demás preparaciones alimenticias de la partida 19.01 no expresadas ni comprendidas en otras partidas.</t>
  </si>
  <si>
    <t>Las demás preparaciones alimenticias de la partida 19.01 no expresadas ni comprendidas en otras partidas; preparaciones alimenticias de los productos de las partidas 04.01 a 0404 sin polvo de cacao o con el en una proporción inferior al 10% en peso n.e.p</t>
  </si>
  <si>
    <t>1902110000</t>
  </si>
  <si>
    <t>Pastas alimenticias sin cocer, rellenar ni preparar de otra forma, que contengan huevo.</t>
  </si>
  <si>
    <t>1902190000</t>
  </si>
  <si>
    <t>Las demás pastas alimenticias sin cocer, rellenar ni preparar de otra forma.</t>
  </si>
  <si>
    <t>1902200000</t>
  </si>
  <si>
    <t>Pastas alimenticias rellenas, incluso cocidas o preparadas de otra forma.</t>
  </si>
  <si>
    <t>1902300000</t>
  </si>
  <si>
    <t>Las demás pastas alimenticias.</t>
  </si>
  <si>
    <t>1902400000</t>
  </si>
  <si>
    <t>Cuscús.</t>
  </si>
  <si>
    <t>Sémola tratada térmicamente (cuscús).</t>
  </si>
  <si>
    <t>1903000000</t>
  </si>
  <si>
    <t>Tapioca y sus sucedáneos preparados con fécula, en copos, grumos, granos perlados, cerniduras o formas similares.</t>
  </si>
  <si>
    <t>1904100000</t>
  </si>
  <si>
    <t>Productos a base de cereales, obtenidos por inflado o tostado.</t>
  </si>
  <si>
    <t>Productos a base de cereales, obtenidos por insuflado o tostado.</t>
  </si>
  <si>
    <t>1904200000</t>
  </si>
  <si>
    <t>1904300000</t>
  </si>
  <si>
    <t>1904900000</t>
  </si>
  <si>
    <t>Los demás cereales (excepto el maíz) en grano, precocidos o preparados de otra forma.</t>
  </si>
  <si>
    <t>Los demás cereales en grano precocidos o preparados de otra forma, excepto el maíz.</t>
  </si>
  <si>
    <t>1904900010</t>
  </si>
  <si>
    <t>Avena pelada y estabilizada térmicamente</t>
  </si>
  <si>
    <t>1904900090</t>
  </si>
  <si>
    <t>1905000010</t>
  </si>
  <si>
    <t>Productos de panadería ordinaria.</t>
  </si>
  <si>
    <t>1905000090</t>
  </si>
  <si>
    <t>Los demás productos de panadería o galletería incluso con cacao; hostias, sellos vacíos del tipo de los usados para medicamentos, obleas, pastas desecadas de harina, almidón o fécula, en hojas y productos similares.</t>
  </si>
  <si>
    <t>1905100000</t>
  </si>
  <si>
    <t>1905200000</t>
  </si>
  <si>
    <t>1905300000</t>
  </si>
  <si>
    <t>Galletas dulces "gaufres" o "wafles", barquillos y obleas.</t>
  </si>
  <si>
    <t>Galletas dulces (con adición de edulcorante); barquillos y obleas, incluso rellenos ("gaufrettes", "wafers" ) y "waffles" ("gaufres").</t>
  </si>
  <si>
    <t>1905310000</t>
  </si>
  <si>
    <t>Galletas dulces (con adición de edulcorante).</t>
  </si>
  <si>
    <t>1905320000</t>
  </si>
  <si>
    <t>Barquillos y obleas, incluso rellenos ("gaufrettes", "wafers" ) y "waffles" ("gaufres").</t>
  </si>
  <si>
    <t>1905400000</t>
  </si>
  <si>
    <t>1905900000</t>
  </si>
  <si>
    <t>Los demás productos de panadería pasteleria o galletería incluso con cacao. Hostias, sellos vacíos del tipo de los usados para medicamentos, obleas para sellar, pastas secas de harina, almidón o fécula, en hojas y productos similares.</t>
  </si>
  <si>
    <t>1905901000</t>
  </si>
  <si>
    <t>Galletas saladas o aromatizadas incluso con adición de cacao.</t>
  </si>
  <si>
    <t>1905909000</t>
  </si>
  <si>
    <t>2001100000</t>
  </si>
  <si>
    <t>Pepinos y pepinillos preparados o conservados en vinagre o en ácido acético.</t>
  </si>
  <si>
    <t>2001200000</t>
  </si>
  <si>
    <t>Cebollas preparadas o conservadas en vinagre o en ácido acético.</t>
  </si>
  <si>
    <t>2001901000</t>
  </si>
  <si>
    <t>Aceitunas preparadas o conservadas en vinagre o en ácido acético.</t>
  </si>
  <si>
    <t>2001902000</t>
  </si>
  <si>
    <t>Alcaparras preparadas o conservadas en vinagre o en ácido acético.</t>
  </si>
  <si>
    <t>2001909000</t>
  </si>
  <si>
    <t>Las demás hortalizas, frutas y demás partes comestibles de plantas, preparadas o conservadas en vinagre o en ácido acético.</t>
  </si>
  <si>
    <t>Las demás legumbres, hortalizas, frutos y demás partes comestibles de plantas, preparadas o conservadas en vinagre o en ácido acético.</t>
  </si>
  <si>
    <t>2002100000</t>
  </si>
  <si>
    <t>Tomates enteros o en trozos preparados o conservados (excepto en vinagre o en ácido acético).</t>
  </si>
  <si>
    <t>2002900000</t>
  </si>
  <si>
    <t>Los demás tomates preparados o conservados (excepto en vinagre o en ácido acético).</t>
  </si>
  <si>
    <t>2003100000</t>
  </si>
  <si>
    <t>Hongos del género agaricus, preparados o conservados (excepto en vinagre o en ácido acético).</t>
  </si>
  <si>
    <t>Setas (hongos o champiñones) preparados o conservados (excepto en vinagre o en ácido acético).</t>
  </si>
  <si>
    <t>Setas y demás hongos, preparados o conservados (excepto en vinagre o en ácido acético).</t>
  </si>
  <si>
    <t>2003200000</t>
  </si>
  <si>
    <t>Trufas preparadas o conservadas (excepto en vinagre o en ácido acético).</t>
  </si>
  <si>
    <t>2003900000</t>
  </si>
  <si>
    <t>Los demás hongos, preparados o conservados (excepto en vinagre o en ácido acético).</t>
  </si>
  <si>
    <t>2004100000</t>
  </si>
  <si>
    <t>Papas (patatas) preparadas o conservadas (excepto en vinagre o en ácido acético), congeladas.</t>
  </si>
  <si>
    <t>2004900000</t>
  </si>
  <si>
    <t>Las demás hortalizas y las mezclas de hortalizas preparadas o conservadas (excepto en vinagre o en ácido acético), congeladas.</t>
  </si>
  <si>
    <t>Las demás legumbres u hortalizas y las mezclas de hortalizas y/o legumbres preparadas o conservadas (excepto en vinagre o en ácido acético), congeladas.</t>
  </si>
  <si>
    <t>2005100000</t>
  </si>
  <si>
    <t>Hortalizas homogenizadas, preparadas o conservadas (excepto en vinagre o en ácido acético), sin congelar.</t>
  </si>
  <si>
    <t>Legumbres u hortalizas homogenizadas, sin congelar.</t>
  </si>
  <si>
    <t>2005200000</t>
  </si>
  <si>
    <t>Papas (patatas) preparadas o conservadas (excepto en vinagre o en ácido acético), sin congelar.</t>
  </si>
  <si>
    <t>Papas (patatas), preparadas o conservadas (excepto en vinagre o en ácido acético), sin congelar.</t>
  </si>
  <si>
    <t>2005300000</t>
  </si>
  <si>
    <t>"Choucroute" preparado o conservado (excepto en vinagre o en ácido acético), sin congelar.</t>
  </si>
  <si>
    <t>2005400000</t>
  </si>
  <si>
    <t>Arvejas (guisantes, chicharos) (pisum sativum), preparadas o conservadas (excepto en vinagre o en ácido acético), sin congelar.</t>
  </si>
  <si>
    <t>Arvejas o guisantes (pisumsativum) preparadas o conservadas (excepto en vinagre o en ácido acético), sin congelar.</t>
  </si>
  <si>
    <t>2005510000</t>
  </si>
  <si>
    <t>Frijoles (frejoles, porotos, alubias) desvainados, preparados o conservados (excepto en vinagre o en ácido acético), sin congelar.</t>
  </si>
  <si>
    <t>Frijoles (frejoles, porotos, alubias, judías) (vigna spp., phaseolus spp.), desvainados, preparados o conservados (excepto en vinagre o en ácido acético), sin congelar.</t>
  </si>
  <si>
    <t>2005590000</t>
  </si>
  <si>
    <t>Los demás frijoles (frejoles, porotos, alubias) preparados o conservados (excepto en vinagre o en ácido acético), sin congelar.</t>
  </si>
  <si>
    <t>Los demás frijoles (frejoles, porotos, alubias, judías) preparados o conservados (excepto en vinagre o en ácido acético), sin congelar.</t>
  </si>
  <si>
    <t>2005600000</t>
  </si>
  <si>
    <t>Espárragos preparados o conservados (excepto en vinagre o en ácido acético), sin congelar.</t>
  </si>
  <si>
    <t>2005700000</t>
  </si>
  <si>
    <t>Aceitunas preparadas o conservadas (excepto en vinagre o en ácido acético), sin congelar.</t>
  </si>
  <si>
    <t>2005800000</t>
  </si>
  <si>
    <t>Maíz dulce (zea mays var. saccharata) preparado o conservado (excepto en vinagre o en ácido acético), sin congelar.</t>
  </si>
  <si>
    <t>2005901000</t>
  </si>
  <si>
    <t>Alcachofas (alcauciles) preparadas o conservadas (excepto en vinagre o en ácido acético), sin congelar.</t>
  </si>
  <si>
    <t>2005909000</t>
  </si>
  <si>
    <t>Las demás legumbres u hortalizas y las mezclas de hortalizas y/o legumbres preparadas o conservadas (excepto en vinagre o en ácido acético), sin congelar.</t>
  </si>
  <si>
    <t>2005910000</t>
  </si>
  <si>
    <t>Brotes de bambú, preparados o conservados (excepto en vinagre o en ácido acético), sin congelar.</t>
  </si>
  <si>
    <t>2005991000</t>
  </si>
  <si>
    <t>Alcachofas (alcauciles),  preparadas o conservadas (excepto en vinagre o en ácido acético), sin congelar.</t>
  </si>
  <si>
    <t>2005992000</t>
  </si>
  <si>
    <t>Pimiento piquillo (Capsicum annuum), preparado o conservado (excepto en vinagre o en ácido acético), sin congelar.</t>
  </si>
  <si>
    <t>2005999000</t>
  </si>
  <si>
    <t>Las demás legumbres u hortalizas y las mezclas de hortalizas y/o legumbres preparadas o conservadas (excepto en vinagre o en ácido acético), sin congelar, excepto los productos de la partida 20.06.</t>
  </si>
  <si>
    <t>2006000000</t>
  </si>
  <si>
    <t>Frutos, cortezas de frutos y demás partes de plantas confitados con azúcar (almibarados, glaseados o escarchados).</t>
  </si>
  <si>
    <t>Hortalizas, frutas u otros frutos o sus cortezas y demás partes de plantas, confitados con azúcar (almibarados, glaseados o escarchados).</t>
  </si>
  <si>
    <t>2007100000</t>
  </si>
  <si>
    <t>Preparaciones homogeneizadas (de frutas).</t>
  </si>
  <si>
    <t>2007911000</t>
  </si>
  <si>
    <t>Compotas, jaleas y mermeladas de agrios obtenidas por cocción, incluso azucaradas o edulcoradas de otro modo.</t>
  </si>
  <si>
    <t>Confituras, jaleas y mermeladas de agrios(cítricos) obtenidos por cocción, incluso con adición de azúcar o otro edulcorante.</t>
  </si>
  <si>
    <t>Jaleas y mermeladas de agrios obtenidas por cocción, incluso azucarados o edulcoradas de otro modo.</t>
  </si>
  <si>
    <t>2007912000</t>
  </si>
  <si>
    <t>Compotas, pures y pastas de agrios obtenidos por cocción, incluso azucarados o edulcorados de otro modo.</t>
  </si>
  <si>
    <t>Pures y pastas de agrios obtenidos por cocción, incluso azucarados o edulcorados de otro modo.</t>
  </si>
  <si>
    <t>2007991000</t>
  </si>
  <si>
    <t>Jaleas y mermeladas, pures y pastas de piña (anana), obtenidas por  cocción, incluso azucaradas, o  edulcoradas de otro modo.</t>
  </si>
  <si>
    <t>2007991100</t>
  </si>
  <si>
    <t>Compotas jaleas y mermeladas de piña.</t>
  </si>
  <si>
    <t>Compotas, jaleas y mermeladas de piñas tropicales (ananas), obtenidas por cocción, incluso con adición de azúcar u otro edulcorante.</t>
  </si>
  <si>
    <t>2007991200</t>
  </si>
  <si>
    <t>Pures y pastas de piña.</t>
  </si>
  <si>
    <t>Pures y pastas de piñas, obtenidas por cocción, incluso con adición de azúcar u otros edulcorantes.</t>
  </si>
  <si>
    <t>2007992000</t>
  </si>
  <si>
    <t>Compotas de piña (anana), obtenidas por cocción incluso azucaradas o edulcoradas de otro modo.</t>
  </si>
  <si>
    <t>2007993000</t>
  </si>
  <si>
    <t>Jaleas y mermeladas de los demás frutos obtenidas por cocción, incluso azucaradas o edulcoradas de otro modo.</t>
  </si>
  <si>
    <t>2007994000</t>
  </si>
  <si>
    <t>Compotas, pures y pastas de los demás frutos obtenidos por cocción, incluso azucarados o edulcorados de otro modo.</t>
  </si>
  <si>
    <t>2007999100</t>
  </si>
  <si>
    <t>Las demás compotas, jaleas y mermeladas obtenidas por cocción, incluso azucaradas o edulcoradas de otro modo.</t>
  </si>
  <si>
    <t>Las demás confituras, jaleas y mermeladas, obtenidas por cocción, incluso con adición de azúcar u otros edulcorantes.</t>
  </si>
  <si>
    <t>2007999200</t>
  </si>
  <si>
    <t>Los demás pures y pastas obtenidos por cocción, incluso azucarados o edulcorados de otro modo.</t>
  </si>
  <si>
    <t>Los demás pures y pastas, obtenidos por cocción, incluso con adición de azúcar u otros edulcorantes.</t>
  </si>
  <si>
    <t>2008111000</t>
  </si>
  <si>
    <t>Manteca de cacahuetes o maníes.</t>
  </si>
  <si>
    <t>Manteca de maníes (cacahuetes, cacahuates).</t>
  </si>
  <si>
    <t>2008119000</t>
  </si>
  <si>
    <t>Los demás cacahuetes o maníes preparados o conservados de otra forma.</t>
  </si>
  <si>
    <t>Los demás maníes (cacahuetes, cacahuates), preparados o conservados de otro modo.</t>
  </si>
  <si>
    <t>2008191000</t>
  </si>
  <si>
    <t>Nueces de cajuil (de anacardos o de marañones) preparados o conservados de otra forma.</t>
  </si>
  <si>
    <t>Nueces de marañon (marey, cajuil, anacardos, "cajú"), preparados o conservados de otro modo.</t>
  </si>
  <si>
    <t>2008192000</t>
  </si>
  <si>
    <t>Pistachos preparados o conservados de otra forma.</t>
  </si>
  <si>
    <t>Pistachos preparados o conservados de otro modo.</t>
  </si>
  <si>
    <t>2008199000</t>
  </si>
  <si>
    <t>Los demás frutos y demás partes comestibles de plantas, incluidas las mezclas, preparados o conservados de otra forma.</t>
  </si>
  <si>
    <t>2008200000</t>
  </si>
  <si>
    <t>Piñas (ananas) preparados o conservados de otra forma.</t>
  </si>
  <si>
    <t>2008201000</t>
  </si>
  <si>
    <t>Piñas tropicales (ananas), en agua con adición de azúcar u otro edulcorante, incluido el jarabe, preparadas o conservadas de otro modo.</t>
  </si>
  <si>
    <t>2008209000</t>
  </si>
  <si>
    <t>Las demás piñas tropicales (ananas) preparadas o conservadas de otro modo.</t>
  </si>
  <si>
    <t>2008300000</t>
  </si>
  <si>
    <t>Frutos agrios (cítricos) preparados o conservados de otro modo.</t>
  </si>
  <si>
    <t>Frutos agrios preparados o conservados de otra forma.</t>
  </si>
  <si>
    <t>2008400000</t>
  </si>
  <si>
    <t>Peras preparadas o conservadas de otro modo, incluso con adición de azúcar u otro edulcorante o alcohol.</t>
  </si>
  <si>
    <t>2008401000</t>
  </si>
  <si>
    <t>Peras preparadas o conservadas de otra forma, incluso azucaradas, edulcoradas, con alcohol.</t>
  </si>
  <si>
    <t>2008409000</t>
  </si>
  <si>
    <t>Las demás peras preparadas o conservadas de otra forma, incluso azucaradas o edulcoradas de otro modo, sin alcohol.</t>
  </si>
  <si>
    <t>2008500000</t>
  </si>
  <si>
    <t>Damascos (albaricoques, chabacanos), preparados o conservados de otro modo, incluso con adición de azúcar u otro edulcorante o alcohol.</t>
  </si>
  <si>
    <t>2008501000</t>
  </si>
  <si>
    <t>Damascos (albaricoques) preparados o conservados con alcohol.</t>
  </si>
  <si>
    <t>2008509000</t>
  </si>
  <si>
    <t>Los demás damascos (albaricoques) preparados o conservados de otra forma, incluso azucarados o edulcorados de otro modo, sin alcohol.</t>
  </si>
  <si>
    <t>2008600000</t>
  </si>
  <si>
    <t>Cerezas preparadas o conservadas de otra forma, incluso azucaradas, edulcoradas de otro modo o con alcohol.</t>
  </si>
  <si>
    <t>2008601000</t>
  </si>
  <si>
    <t>Cerezas en agua con adición de azúcar u otro edulcorante, incluido el jarabe.</t>
  </si>
  <si>
    <t>2008609000</t>
  </si>
  <si>
    <t>Las demás cerezas, con adición de azúcar u otro edulcorante.</t>
  </si>
  <si>
    <t>2008701000</t>
  </si>
  <si>
    <t>Duraznos (melocotones) preparados o conservados de otra forma, incluso azucarados, edulcorados de otro modo, con alcohol.</t>
  </si>
  <si>
    <t>2008702000</t>
  </si>
  <si>
    <t>Duraznos (melocotones) en agua con adición de azúcar u otro edulcorante, incluido el jarabe.</t>
  </si>
  <si>
    <t>2008709000</t>
  </si>
  <si>
    <t>Los demás duraznos (melocotones) preparados o conservados de otra forma, incluso azucarados o edulcorados de otro modo, sin alcohol.</t>
  </si>
  <si>
    <t>Los demás duraznos (melocotones) preparados o conservados de otra forma, incluso con adición de azúcar u otro edulcorante o alcohol.</t>
  </si>
  <si>
    <t>2008800000</t>
  </si>
  <si>
    <t>Fresas (frutillas) preparadas o conservadas de otro modo, incluso con adición de azúcar u otro edulcorante o alcohol.</t>
  </si>
  <si>
    <t>2008801000</t>
  </si>
  <si>
    <t>Fresas (frutillas) preparadas o conservadas de otro modo, incluso azucarados, edulcorados de otro modo, con alcohol.</t>
  </si>
  <si>
    <t>2008809000</t>
  </si>
  <si>
    <t>Las demás fresas (frutillas) preparadas o conservadas de otra forma, incluso azucaradas o edulcoradas de otro modo, sin alcohol.</t>
  </si>
  <si>
    <t>2008910000</t>
  </si>
  <si>
    <t>Palmitos preparados o conservados de otra forma, incluso azucarados o edulcorados de otro modo no incluidos antes.</t>
  </si>
  <si>
    <t>Palmitos preparados o conservados de otra forma, incluso azucarados o edulcorados de otro modo.</t>
  </si>
  <si>
    <t>Palmitos preparados o conservados de otra forma, incluso con adición de azúcar u otro edulcorante.</t>
  </si>
  <si>
    <t>2008920000</t>
  </si>
  <si>
    <t>Mezclas de frutos y demás partes comestibles de plantas, con excepción de las mezclas de la subpartida 20.08.19.</t>
  </si>
  <si>
    <t>2008991000</t>
  </si>
  <si>
    <t>Los demás frutos y demás partes comestibles de plantas, preparados o conservados de otra forma, incluso azucarados, edulcorados de otro modo, con alcohol.</t>
  </si>
  <si>
    <t>Los demás frutos y partes comestibles de plantas, preparados o conservados con alcohol.</t>
  </si>
  <si>
    <t>2008992000</t>
  </si>
  <si>
    <t>Papayas preparadas o conservadas de otra forma, incluso con adición de azúcar u  otro edulcorante o alcohol.</t>
  </si>
  <si>
    <t>2008993000</t>
  </si>
  <si>
    <t>Mangos preparados o conservados de otra forma, incluso con adición de azúcar  u otro edulcorante o alcohol.</t>
  </si>
  <si>
    <t>2008999000</t>
  </si>
  <si>
    <t>Los demás frutos y partes comestibles de plantas, incluidas las mezclas, preparados o conservados de otro modo, incluso con adición de azúcar u otro edulcorante o alcohol, excepto las mezclas de la subpartida No. 2008.19.</t>
  </si>
  <si>
    <t>2008999100</t>
  </si>
  <si>
    <t>Papayas preparadas o conservadas de otra forma, incluso azucaradas, edulcoradas de otro modo, sin alcohol.</t>
  </si>
  <si>
    <t>Papayas preparadas o conservadas de otra forma, incluso azucaradas, edulcoradas de otro modo.</t>
  </si>
  <si>
    <t>2008999200</t>
  </si>
  <si>
    <t>Manzanas, ciruelas, mamey o mangos, incluso mezclados entre si preparados o conservados de otra forma.</t>
  </si>
  <si>
    <t>Manzanas, ciruelas, mamey y mangos, incluso mezclados entre si, preparados o conservados de otra forma, azucarados, edulcorados de otra forma, sin alcohol.</t>
  </si>
  <si>
    <t>2008999300</t>
  </si>
  <si>
    <t>Los demás frutos y partes comestibles de plantas, incluidas las mezclas, preparados o conservados en almibar.</t>
  </si>
  <si>
    <t>2008999900</t>
  </si>
  <si>
    <t>Los demás frutos y demás partes comestibles de plantas preparados o conservados de otra forma, incluso azucarados, edulcorados de otro modo o con alcohol, incluidas las mezclas, no expresados ni comprendidos en otras partidas.</t>
  </si>
  <si>
    <t>Los demás frutos y demás partes comestibles de plantas preparados o conservados de otra forma, incluso azucarados, edulcorados de otro modo.</t>
  </si>
  <si>
    <t>2009110000</t>
  </si>
  <si>
    <t>Jugo de naranja congelado.</t>
  </si>
  <si>
    <t>2009120000</t>
  </si>
  <si>
    <t>Jugo de naranja sin congelar, de valor brix inferior o igual a 20, sin fermentar y sin adición de alcohol, incluso con adición de azúcar u otro edulcorante.</t>
  </si>
  <si>
    <t>2009190000</t>
  </si>
  <si>
    <t>Los demás jugos de naranja, sin fermentar y sin adición de alcohol, incluso con adición de azúcar o edulcorante.</t>
  </si>
  <si>
    <t>Los demás jugos de naranja, sin fermentar y sin alcohol, incluso azucarados o edulcorados de otro modo.</t>
  </si>
  <si>
    <t>2009200000</t>
  </si>
  <si>
    <t>Jugo de toronja o pomelo, sin fermentar y sin adición de alcohol, incluso con adición de azúcar u otro edulcorante.</t>
  </si>
  <si>
    <t>Jugo de toronja o pomelo, sin fermentar y sin alcohol, incluso azucarados o edulcorados de otro modo.</t>
  </si>
  <si>
    <t>2009210000</t>
  </si>
  <si>
    <t>Jugo de naranja o pomelo, de valor brix inferior o igual a 20, sin fermentar y sin adición de alcohol, incluso con adición de azúcar u otro edulcorante.</t>
  </si>
  <si>
    <t>2009290000</t>
  </si>
  <si>
    <t>Los demás jugos de toronja o pomelo, sin fermentar y sin adición de alcohol, incluso con adición de azúcar u otro edulcorante.</t>
  </si>
  <si>
    <t>2009300000</t>
  </si>
  <si>
    <t>Los demás jugos de cualquier otro agrio (cítrico) sin fermentar y sin adición de alcohol, incluso con adición de azúcar u otro edulcorante.</t>
  </si>
  <si>
    <t>Los demás jugos de frutas agrias sin fermentar y sin alcohol, incluso azucarados o edulcorados de otro modo.</t>
  </si>
  <si>
    <t>2009310000</t>
  </si>
  <si>
    <t>Jugo de cualquier otro agrio (cítrico), de valor brix inferior o igual a 20, sin fermentar y sin adición de alcohol, incluso con adición de azúcar u otro edulcorante.</t>
  </si>
  <si>
    <t>2009390000</t>
  </si>
  <si>
    <t>2009391000</t>
  </si>
  <si>
    <t>Jugo de limón de la subpartida 0805.50.21, sin fermentar y sin adición de alcohol, incluso con adición de azúcar u otro edulcorante.</t>
  </si>
  <si>
    <t>2009399000</t>
  </si>
  <si>
    <t>2009400000</t>
  </si>
  <si>
    <t>Jugos de piña (anana), sin fermentar y sin alcohol, incluso azucarados o edulcorados de otro modo.</t>
  </si>
  <si>
    <t>Jugos de piña tropical (anana), sin fermentar y sin adición de alcohol, incluso con adición de azúcar u otro o edulcorante.</t>
  </si>
  <si>
    <t>2009410000</t>
  </si>
  <si>
    <t>Jugo de piña (ananá), de valor brix inferior o igual a 20, sin fermentar y sin adición de alcohol, incluso con adición de azúcar u otro edulcorante.</t>
  </si>
  <si>
    <t>2009490000</t>
  </si>
  <si>
    <t>Los demás jugos de piña (ananá), sin fermentar y sin adición de alcohol, incluso con adición de azúcar u otro o edulcorante.</t>
  </si>
  <si>
    <t>2009500000</t>
  </si>
  <si>
    <t>Jugo de tomate  sin fermentar y sin adición de alcohol, incluso con adición de azúcar u otro edulcorante.</t>
  </si>
  <si>
    <t>Jugo de tomate sin fermentar y sin alcohol, incluso azucarado o edulcorado de otro modo.</t>
  </si>
  <si>
    <t>2009600000</t>
  </si>
  <si>
    <t>Jugo de uva (incluido el mosto) sin fermentar y sin adición de alcohol, incluso con adición de azúcar u otro edulcorante.</t>
  </si>
  <si>
    <t>2009601000</t>
  </si>
  <si>
    <t>Jugo de uva (incluido el mosto) concentrado.</t>
  </si>
  <si>
    <t>2009602000</t>
  </si>
  <si>
    <t>Jugo de uva (incluido el mosto) natural.</t>
  </si>
  <si>
    <t>2009610000</t>
  </si>
  <si>
    <t>Jugo de uva (incluido el mosto), de valor brix inferior o igual a 30, sin fermentar y sin adición de alcohol, incluso con adición de azúcar u otro edulcorante.</t>
  </si>
  <si>
    <t>2009690000</t>
  </si>
  <si>
    <t>Los demás jugos de uva (incluido el mosto), sin fermentar y sin adición de alcohol, incluso con adición de azúcar u otro edulcorante.</t>
  </si>
  <si>
    <t>2009700000</t>
  </si>
  <si>
    <t>Jugo de manzana sin fermentar y sin adición de alcohol, incluso con adición de azúcar u otro edulcorante.</t>
  </si>
  <si>
    <t>Jugo de manzana sin fermentar y sin alcohol, incluso azucarado o edulcorado de otro modo.</t>
  </si>
  <si>
    <t>2009710000</t>
  </si>
  <si>
    <t>Jugo de manzana, de valor brix inferior o igual a 20, sin fermentar y sin adición de alcohol, incluso con adición de azúcar u otro edulcorante.</t>
  </si>
  <si>
    <t>2009790000</t>
  </si>
  <si>
    <t>Los demás jugos de manzana sin fermentar y sin adición de alcohol, incluso con adición de azúcar u otro edulcorante.</t>
  </si>
  <si>
    <t>2009801100</t>
  </si>
  <si>
    <t>Jugo de papaya sin fermentar y sin adición de alcohol, incluso con adición de azúcar u otro edulcorante.</t>
  </si>
  <si>
    <t>Jugo de papaya sin fermentar y sin alcohol, incluso azucarado o edulcorado de otro modo.</t>
  </si>
  <si>
    <t>2009801200</t>
  </si>
  <si>
    <t>Jugo de "maracuya" (parchita) (passiflora edulis), sin fermentar y sin adición de alcohol, incluso con adición de azúcar u otro edulcorante.</t>
  </si>
  <si>
    <t>Jugo de "maracuya" o parchita (passiflora edulis) sin  fermentar y sin alcohol, incluso azucarado o edulcorado de otro modo.</t>
  </si>
  <si>
    <t>2009801300</t>
  </si>
  <si>
    <t>Jugo de guanábana (annona muricata) sin fermentar y sin alcohol, incluso azucarado o edulcorado de otro modo.</t>
  </si>
  <si>
    <t>Jugo de guanábana (annona muricata), sin fermentar y sin adición de alcohol, incluso con adición de azúcar o edulcorante.</t>
  </si>
  <si>
    <t>2009801400</t>
  </si>
  <si>
    <t>Jugo de mango sin fermentar y sin adición de alcohol, incluso con adición de azúcar u otro edulcorante.</t>
  </si>
  <si>
    <t>Jugo de mango sin fermentar y sin alcohol, incluso azucarado o edulcorado de otro modo.</t>
  </si>
  <si>
    <t>2009801500</t>
  </si>
  <si>
    <t>Jugo de camu camu (Myrciaria dubia), sin fermentar y sin adición de alcohol, incluso con adición de azúcar u otro edulcorante.</t>
  </si>
  <si>
    <t>2009801900</t>
  </si>
  <si>
    <t>Los demás jugos de frutas sin fermentar y sin adición de alcohol, incluso con adición de azúcar u otro edulcorante.</t>
  </si>
  <si>
    <t>Los demás jugos de frutas sin fermentar y sin alcohol, incluso azucarados o edulcorados de otro modo.</t>
  </si>
  <si>
    <t>2009801910</t>
  </si>
  <si>
    <t>Jugo de mango sin fermentar y sin alcohol, incluso azucarados o edulcorado de otro modo.</t>
  </si>
  <si>
    <t>2009801920</t>
  </si>
  <si>
    <t>Jugo de guanábana sin fermentar y sin alcohol, incluso azucarado o edulcorado de otro modo.</t>
  </si>
  <si>
    <t>2009801930</t>
  </si>
  <si>
    <t>Jugo de maracuya sin fermentar y sin alcohol, incluso azucarado o edulcorado de otro modo.</t>
  </si>
  <si>
    <t>2009801990</t>
  </si>
  <si>
    <t>2009802000</t>
  </si>
  <si>
    <t>Jugos de legumbres u hortalizas sin fermentar y sin alcohol, incluso azucarados o edulcorados de otro modo.</t>
  </si>
  <si>
    <t>Jugos de una sola hortaliza sin fermentar y sin adición de alcohol, incluso con adición de azúcar u otro edulcorante.</t>
  </si>
  <si>
    <t>2009900000</t>
  </si>
  <si>
    <t>Mezcla de jugos, sin fermentar y sin adición de alcohol, incluso con adición de azúcar u otro edulcorante.</t>
  </si>
  <si>
    <t>Mezcla de jugos, sin fermentar y sin alcohol, incluso azucarados o edulcorados de otro modo.</t>
  </si>
  <si>
    <t>2101100000</t>
  </si>
  <si>
    <t>Extractos, esencias y concentrados de café y preparaciones a base de estos extractos, esencias o concentrados o a base de café.</t>
  </si>
  <si>
    <t>2101110000</t>
  </si>
  <si>
    <t>Extractos, esencias y concentrados de café.</t>
  </si>
  <si>
    <t>2101110010</t>
  </si>
  <si>
    <t>Café soluble liofilizado, con granulometría de 2.0 - 3.00 mm.</t>
  </si>
  <si>
    <t>2101110090</t>
  </si>
  <si>
    <t>Los demás extractos, esencias y concentrados de café.</t>
  </si>
  <si>
    <t>2101120000</t>
  </si>
  <si>
    <t>Preparaciones a base de extractos, esencias o concentrados o a base de café.</t>
  </si>
  <si>
    <t>2101200000</t>
  </si>
  <si>
    <t>Extractos, esencias y concentrados a base de té o de yerba mate y preparaciones a base de estos extractos, esencias o concentrados o a  base de  té o de yerba mate.</t>
  </si>
  <si>
    <t>2101300000</t>
  </si>
  <si>
    <t>Achicoria tostada y demás sucedáneos de café tostado y sus extractos, esencias y concentrados.</t>
  </si>
  <si>
    <t>Achicoria tostada y demás sucedáneos de café tostados y sus extractos, esencias y concentrados.</t>
  </si>
  <si>
    <t>Achicoria tostada y demás sucedáneos del café tostados y sus extractos, esencias y concentrados.</t>
  </si>
  <si>
    <t>2102101000</t>
  </si>
  <si>
    <t>Levaduras de cultivo.</t>
  </si>
  <si>
    <t>Levaduras vivas, de cultivo.</t>
  </si>
  <si>
    <t>2102109000</t>
  </si>
  <si>
    <t>Las demás levaduras vivas.</t>
  </si>
  <si>
    <t>2102109010</t>
  </si>
  <si>
    <t>Levadura instantanea.</t>
  </si>
  <si>
    <t>2102109090</t>
  </si>
  <si>
    <t>Las demás levaduras naturales vivas.</t>
  </si>
  <si>
    <t>2102200000</t>
  </si>
  <si>
    <t>Levaduras muertas; los demás microorganismos monocelulares muertos (con exclusión de las vacunas de la partida 30.02).</t>
  </si>
  <si>
    <t>Levaduras muertas; los demás microorganísmos monocelulares muertos (con exclusión de las vacunas de la partida 30.02).</t>
  </si>
  <si>
    <t>2102300000</t>
  </si>
  <si>
    <t>Levaduras artificiales (polvos para hornear).</t>
  </si>
  <si>
    <t>Polvos de levantar preparados.</t>
  </si>
  <si>
    <t>Polvos para hornear preparados (levaduras artificiales).</t>
  </si>
  <si>
    <t>Preparaciones en polvo para hornear.</t>
  </si>
  <si>
    <t>2103100000</t>
  </si>
  <si>
    <t>Salsa de soja (soya) preparada.</t>
  </si>
  <si>
    <t>Salsa de soja (soya).</t>
  </si>
  <si>
    <t>2103200000</t>
  </si>
  <si>
    <t>"Ketchup" y demás salsas de tomate preparada.</t>
  </si>
  <si>
    <t>Salsas de tomate preparada.</t>
  </si>
  <si>
    <t>2103301000</t>
  </si>
  <si>
    <t>Harina de mostaza.</t>
  </si>
  <si>
    <t>2103302000</t>
  </si>
  <si>
    <t>Mostaza preparada.</t>
  </si>
  <si>
    <t>2103901000</t>
  </si>
  <si>
    <t>Salsa  mayonesa.</t>
  </si>
  <si>
    <t>2103902000</t>
  </si>
  <si>
    <t>Condimentos y sazonadores, compuestos.</t>
  </si>
  <si>
    <t>2103909000</t>
  </si>
  <si>
    <t>Las demás salsas preparadas y preparaciones para salsas.</t>
  </si>
  <si>
    <t>Las demás salsas y preparaciones para salsas.</t>
  </si>
  <si>
    <t>2104101000</t>
  </si>
  <si>
    <t>Preparaciones para sopas, potajes o caldos.</t>
  </si>
  <si>
    <t>2104102000</t>
  </si>
  <si>
    <t>Sopas, potajes o caldos preparados.</t>
  </si>
  <si>
    <t>2104200000</t>
  </si>
  <si>
    <t>Preparaciones alimenticias compuestas homogeneizadas.</t>
  </si>
  <si>
    <t>2105000000</t>
  </si>
  <si>
    <t>Helados y productos similares, incluso con cacao.</t>
  </si>
  <si>
    <t>Helados, incluso con cacao.</t>
  </si>
  <si>
    <t>2105001000</t>
  </si>
  <si>
    <t>Helados incluso con cacao, que no contengan leche, ni productos lácteos.</t>
  </si>
  <si>
    <t>2105009000</t>
  </si>
  <si>
    <t>Los demás helados, incluso con cacao.</t>
  </si>
  <si>
    <t>2106100000</t>
  </si>
  <si>
    <t>Concentrados de proteínas y sustancias proteicas texturadas.</t>
  </si>
  <si>
    <t>2106100010</t>
  </si>
  <si>
    <t>Concentrados de proteínas de soya, con un contenido de proteína, en base seca entre 65% y 75%.</t>
  </si>
  <si>
    <t>2106100090</t>
  </si>
  <si>
    <t>Los demás concentrados de proteínas y sustancias proteicas texturadas.</t>
  </si>
  <si>
    <t>2106101000</t>
  </si>
  <si>
    <t>Concentrados de proteínas, no expresadas ni comprendidas en otra parte.</t>
  </si>
  <si>
    <t>Concentrados de proteínas de soya, con un contenido de proteína en base seca entre 65% y 75%.</t>
  </si>
  <si>
    <t>2106101900</t>
  </si>
  <si>
    <t>Los demás Concentrados de proteínas y sustancias proteicas texturadas.</t>
  </si>
  <si>
    <t>2106102000</t>
  </si>
  <si>
    <t>Sustancias proteicas texturadas no expresadas ni emporendidas en otra parte.</t>
  </si>
  <si>
    <t>2106901000</t>
  </si>
  <si>
    <t>Polvos para la fabricación de budines, cremas, helados, postres, gelatinas y similares.</t>
  </si>
  <si>
    <t>Polvos para la preparación de budines, cremas, helados, postres, gelatinas y similares.</t>
  </si>
  <si>
    <t>2106902000</t>
  </si>
  <si>
    <t>Preparaciones compuestas cuyo grado alcohólico volumétrico sea inferior o igual al 0,5% vol, para la elaboración de bebidas.</t>
  </si>
  <si>
    <t>Preparaciones compuestas no alcohólicas para la elaboración de bebidas.</t>
  </si>
  <si>
    <t>2106902010</t>
  </si>
  <si>
    <t>Preparaciones compuestas cuyo grado alcohólico volumétrico sea inferior o igual al 0,5% vol, para la elaboración de bebidas de consumo inmediato.</t>
  </si>
  <si>
    <t>2106902090</t>
  </si>
  <si>
    <t>Las demás preparaciones compuestas cuyo grado alcohólico volumétrico sea inferior o igual al 0,5% vol, para la elaboración de bebidas.</t>
  </si>
  <si>
    <t>2106902100</t>
  </si>
  <si>
    <t>Preparaciones compuestas cuyo grado alcohólico volumétrico sea inferior o igual al 0,5 % vol., para la elaboración de bebidas, presentadas en envases acondicionados para la venta al por menor.</t>
  </si>
  <si>
    <t>2106902900</t>
  </si>
  <si>
    <t>Las demás preparaciones compuestas cuyo grado alcohólico volumétrico sea inferior o igual al 0,5 % vol., para la elaboración de bebidas.</t>
  </si>
  <si>
    <t>2106903000</t>
  </si>
  <si>
    <t>2106904000</t>
  </si>
  <si>
    <t>2106905000</t>
  </si>
  <si>
    <t>2106906000</t>
  </si>
  <si>
    <t>Edulcorantes con sustancias alimenticias.</t>
  </si>
  <si>
    <t>Mezclas de edulcorantes artificiales, con sustancias alimenticias.</t>
  </si>
  <si>
    <t>2106907100</t>
  </si>
  <si>
    <t>2106907200</t>
  </si>
  <si>
    <t>2106907300</t>
  </si>
  <si>
    <t>Complementos alimenticios, que contengan exclusivamente mezclas de vitaminas y minerales.</t>
  </si>
  <si>
    <t>2106907400</t>
  </si>
  <si>
    <t>2106907900</t>
  </si>
  <si>
    <t>Los demás complementos alimenticios.</t>
  </si>
  <si>
    <t>2106908000</t>
  </si>
  <si>
    <t>2106909000</t>
  </si>
  <si>
    <t>Las demás preparaciones alimenticias no expresadas ni comprendidas en otra parte.</t>
  </si>
  <si>
    <t>2106909010</t>
  </si>
  <si>
    <t>Preparados alimenticios destinados a sustituir totalmente la alimentación humana ordinaria.</t>
  </si>
  <si>
    <t>2106909090</t>
  </si>
  <si>
    <t>Las demás preparaciones alimenticias no expresadas ni comprendidas en otras partidas.</t>
  </si>
  <si>
    <t>2106909100</t>
  </si>
  <si>
    <t>Las demás preparaciones alimenticias no expresadas ni comprendidas en otras partidas, que contengan mezclas o extractos de plantas, partes de plantas, semillas o frutos.</t>
  </si>
  <si>
    <t>2106909200</t>
  </si>
  <si>
    <t>Las demás preparaciones alimenticias no expresadas ni comprendidas en otras partidas, que contengan mezclas o extractos de plantas, partes de plantas, semillas o frutos, con vitaminas, minerales u otras sustancias.</t>
  </si>
  <si>
    <t>2106909300</t>
  </si>
  <si>
    <t>Las demás preparaciones alimenticias no expresadas ni comprendidas en otras partidas, que contengan vitaminas y minerales.</t>
  </si>
  <si>
    <t>2106909400</t>
  </si>
  <si>
    <t>Las demás preparaciones alimenticias no expresadas ni comprendidas en otras partidas, que contengan vitaminas.</t>
  </si>
  <si>
    <t>2106909900</t>
  </si>
  <si>
    <t>2201100000</t>
  </si>
  <si>
    <t>Agua mineral y agua gaseada, sin adición de azúcar u otro edulcorante ni aromatizada.</t>
  </si>
  <si>
    <t>Agua mineral y agua gasificada.</t>
  </si>
  <si>
    <t>2201900000</t>
  </si>
  <si>
    <t>Hielo y nieve.</t>
  </si>
  <si>
    <t>Las demás aguas sin azucarar o edulcorar de otro modo ni aromatizar; hielo y nieve.</t>
  </si>
  <si>
    <t>2202100000</t>
  </si>
  <si>
    <t>Agua, incluida el agua mineral y la gasificada, azucarada, edulcorada de otro modo o aromatizada.</t>
  </si>
  <si>
    <t>Agua, incluidas el agua mineral y la gaseada, con adición de azúcar u otro edulcorante o aromatizada.</t>
  </si>
  <si>
    <t>2202900000</t>
  </si>
  <si>
    <t>Las demás bebidas no alcohólicas, con exclusión de los jugos de frutas o de legumbres u hortalizas de la partida 20.09.</t>
  </si>
  <si>
    <t>Las demás bebidas no alcohólicas, con exclusión de los jugos de frutas u otros frutos o de hortalizas de la partida 20.09.</t>
  </si>
  <si>
    <t>2203000000</t>
  </si>
  <si>
    <t>Cerveza de malta.</t>
  </si>
  <si>
    <t>2204100000</t>
  </si>
  <si>
    <t>Vino espumoso.</t>
  </si>
  <si>
    <t>2204100010</t>
  </si>
  <si>
    <t>Vinos espumosos nacionales y procedentes de paises miembros de Aladi.</t>
  </si>
  <si>
    <t>2204100090</t>
  </si>
  <si>
    <t>Los demás vinos espumosos.</t>
  </si>
  <si>
    <t>2204210000</t>
  </si>
  <si>
    <t>Vinos en recipientes con capacidad inferior o igual a 2 l.</t>
  </si>
  <si>
    <t>2204211000</t>
  </si>
  <si>
    <t>Vinos con marca registrada por viña o bodega establecida, grado alcohólico mínimo de 11.5 grados y 12 grados para los vinos tinto y blancos respectivamente; acidez volátil máxima de 1.30 g. por litro; los vinos tipo "rhin" podran tener una graduación alcohólica.</t>
  </si>
  <si>
    <t>2204211010</t>
  </si>
  <si>
    <t>Vinos con marca registrada por viña o bodega establecida, grado alcohólico mínimo de 11.5 grados y 12 grados para los vinos blancos respectivamente.</t>
  </si>
  <si>
    <t>2204211090</t>
  </si>
  <si>
    <t>Los demás vinos con marca registrada por viña o bodega establecida.</t>
  </si>
  <si>
    <t>2204219000</t>
  </si>
  <si>
    <t>Los demás vinos en recipientes con capacidad inferior o igual a 2 litros.</t>
  </si>
  <si>
    <t>2204219010</t>
  </si>
  <si>
    <t>Los demás vinos en recipientes con capacidad inferior o igual a 2 litros nacionales y procedentes de los paises miembros de Aladi.</t>
  </si>
  <si>
    <t>2204219090</t>
  </si>
  <si>
    <t>Los demás vinos de uvas frescas.</t>
  </si>
  <si>
    <t>2204291000</t>
  </si>
  <si>
    <t>Mosto de uva apagado con alcohol.</t>
  </si>
  <si>
    <t>Mosto de uva en el que la fermentación se ha impedido o cortado añadiendo alcohol (mosto apagado).</t>
  </si>
  <si>
    <t>2204291010</t>
  </si>
  <si>
    <t>Mosto de uva apagado con alcohol, nacional y procedente de paises miembros de Aladi.</t>
  </si>
  <si>
    <t>2204291090</t>
  </si>
  <si>
    <t>Los demás mostos de uva.</t>
  </si>
  <si>
    <t>2204299000</t>
  </si>
  <si>
    <t>2204299010</t>
  </si>
  <si>
    <t>Los demás vinos de uvas frescas nacionales y procedentes de paises miembros de Aladi.</t>
  </si>
  <si>
    <t>2204299090</t>
  </si>
  <si>
    <t>Los demás vinos de uvas frescas, incluso encabezado.</t>
  </si>
  <si>
    <t>2204300000</t>
  </si>
  <si>
    <t>Los demás mostos de uva, excepto el de la partida 20.09.</t>
  </si>
  <si>
    <t>2204300010</t>
  </si>
  <si>
    <t>Los demás mostos de uva nacionales y procedentes de paises miembros de Aladi.</t>
  </si>
  <si>
    <t>2204300090</t>
  </si>
  <si>
    <t>2205100000</t>
  </si>
  <si>
    <t>Vermuts en recipientes con capacidad inferior o igual a 2 litros.</t>
  </si>
  <si>
    <t>Vermuts y demás vinos en recipientes con capacidad inferior o igual a 2 litros.</t>
  </si>
  <si>
    <t>2205100010</t>
  </si>
  <si>
    <t>Vermuts en recipientes con capacidad inferior o igual a 2 litros, nacionales y procedentes de paises miembros de Aladi.</t>
  </si>
  <si>
    <t>2205100090</t>
  </si>
  <si>
    <t>Los demás vermuts en recipientes con capacidad inferior o igual a 2 litros.</t>
  </si>
  <si>
    <t>2205900000</t>
  </si>
  <si>
    <t>Los demás vinos de uvas frescas, preparados con plantas o sustancias aromáticas.</t>
  </si>
  <si>
    <t>2205900010</t>
  </si>
  <si>
    <t>Los demás vinos de uvas frescas, preparados con plantas o sustancias aromáticas, nacionales y procedentes de los paises miembros de Aladi.</t>
  </si>
  <si>
    <t>2205900090</t>
  </si>
  <si>
    <t>Los demás vinos de uvas frescas preparados con plantas o sustancias aromáticas.</t>
  </si>
  <si>
    <t>2206000000</t>
  </si>
  <si>
    <t>Las demás bebidas fermentadas (por ejemplo: sidra, perada, aguamiel).</t>
  </si>
  <si>
    <t>Las demás bebidas fermentadas (por ejemplo: sidra, perada, aguamiel); mezclas de bebidas fermentadas y mezclas de bebidas fermentadas y bebidas no alcohólicas no expresadas ni comprendidas en otras partidas.</t>
  </si>
  <si>
    <t>Las demás bebidas fermentadas (por ejemplo: sidra, perada, aguamiel); mezclas de bebidas fermentadas y mezclas de bebidas fermentadas y bebidas no alcohólicas, no expresadas ni comprendidas en otra parte.</t>
  </si>
  <si>
    <t>2207100000</t>
  </si>
  <si>
    <t>Alcohol etílico sin desnaturalizar con grado alcohólico volumétrico superior o igual al 80% vol.</t>
  </si>
  <si>
    <t>Alcohol etílico sin desnaturalizar con un grado alcohólico volumétrico superior o igual a 80% vol.</t>
  </si>
  <si>
    <t>2207100010</t>
  </si>
  <si>
    <t>Alcohol etílico sin desnaturalizar con un grado alcohólico volumétrico superior o igual a 80% vol. destinado a la industria farmacéutica.</t>
  </si>
  <si>
    <t>2207100090</t>
  </si>
  <si>
    <t>Los demás alcoholes etílicos sin desnaturalizar con grado alcohólico volumétrico superior o igual a 80% vol.</t>
  </si>
  <si>
    <t>2207200000</t>
  </si>
  <si>
    <t>Alcohol etílico y aguardiente desnaturalizados, de cualquier graduación.</t>
  </si>
  <si>
    <t>2207200010</t>
  </si>
  <si>
    <t>Alcohol etílico desnaturalizado, de cualquier graduación, destinado a la industria farmacéutica.</t>
  </si>
  <si>
    <t>2207200090</t>
  </si>
  <si>
    <t>Los demás alcoholes etílicos y aguardientes desnaturalizados, de cualquier graduación.</t>
  </si>
  <si>
    <t>2208100000</t>
  </si>
  <si>
    <t>Preparaciones alcohólicas compuestas del tipo de las utilizadas para la elaboración de bebidas.</t>
  </si>
  <si>
    <t>2208201000</t>
  </si>
  <si>
    <t>Aguardiente de uva (pisco y similares).</t>
  </si>
  <si>
    <t>2208202000</t>
  </si>
  <si>
    <t>Aguardiente de vino ("cognac" y otros brandys similares).</t>
  </si>
  <si>
    <t>Coñac, brandy y similares.</t>
  </si>
  <si>
    <t>2208202010</t>
  </si>
  <si>
    <t>Aguardiente de vino (cognac, brandy y similares) en envases hasta de 5 litros, inclusive.</t>
  </si>
  <si>
    <t>2208202020</t>
  </si>
  <si>
    <t>Aguardiente de vino (cognac, brandy y similares) en otros envases.</t>
  </si>
  <si>
    <t>2208202100</t>
  </si>
  <si>
    <t>Aguardiente de vino: pisco</t>
  </si>
  <si>
    <t>2208202200</t>
  </si>
  <si>
    <t>Aguardiente de vino: singani</t>
  </si>
  <si>
    <t>2208202900</t>
  </si>
  <si>
    <t>Los demás aguardientes de vino: "coñac", "brandys".</t>
  </si>
  <si>
    <t>2208203000</t>
  </si>
  <si>
    <t>Aguardiente de orujo de uva ( grapa y similares ).</t>
  </si>
  <si>
    <t>2208300000</t>
  </si>
  <si>
    <t>Whisky.</t>
  </si>
  <si>
    <t>2208300010</t>
  </si>
  <si>
    <t>Whisky en envases hasta de cinco (5) litros, inclusive.</t>
  </si>
  <si>
    <t>2208300020</t>
  </si>
  <si>
    <t>Whisky en otros envases.</t>
  </si>
  <si>
    <t>2208400000</t>
  </si>
  <si>
    <t>Ron y aguardiente de caña o tafia.</t>
  </si>
  <si>
    <t>Ron y demás aguardientes de caña.</t>
  </si>
  <si>
    <t>Ron y demás aguardientes procedentes de la destilación, previa fermentación, de productos de la caña de azúcar.</t>
  </si>
  <si>
    <t>2208500000</t>
  </si>
  <si>
    <t>"Gin" y ginebra</t>
  </si>
  <si>
    <t>Gin y ginebra.</t>
  </si>
  <si>
    <t>2208500010</t>
  </si>
  <si>
    <t>Ginebra en envases hasta de 5 litros, inclusive.</t>
  </si>
  <si>
    <t>2208500020</t>
  </si>
  <si>
    <t>Ginebra en otros envases.</t>
  </si>
  <si>
    <t>2208600000</t>
  </si>
  <si>
    <t>Vodka.</t>
  </si>
  <si>
    <t>2208701000</t>
  </si>
  <si>
    <t>Licores de anís.</t>
  </si>
  <si>
    <t>2208702000</t>
  </si>
  <si>
    <t>Cremas.</t>
  </si>
  <si>
    <t>2208709000</t>
  </si>
  <si>
    <t>Los demás licores.</t>
  </si>
  <si>
    <t>2208901000</t>
  </si>
  <si>
    <t>Alcohol etílico sin desnaturalizar con grado alcohólico volumétrico inferior al 80% vol.</t>
  </si>
  <si>
    <t>Alcohol etílico sin desnaturalizar con un grado alcohólico volumétrico inferior a 80% vol.</t>
  </si>
  <si>
    <t>2208902000</t>
  </si>
  <si>
    <t>Aguardiente de agaves (tequila y similares).</t>
  </si>
  <si>
    <t>Aguardientes de agaves (tequila y similares).</t>
  </si>
  <si>
    <t>2208903000</t>
  </si>
  <si>
    <t>2208903010</t>
  </si>
  <si>
    <t>Vodka en envases hasta de 5 litros, inclusive.</t>
  </si>
  <si>
    <t>2208903020</t>
  </si>
  <si>
    <t>Vodka en otros envases.</t>
  </si>
  <si>
    <t>2208904000</t>
  </si>
  <si>
    <t>Los demás aguardientes.</t>
  </si>
  <si>
    <t>2208904100</t>
  </si>
  <si>
    <t>Aguardiente de uvas (pisco, singani y similares).</t>
  </si>
  <si>
    <t>2208904200</t>
  </si>
  <si>
    <t>Aguardiente de anís.</t>
  </si>
  <si>
    <t>2208904900</t>
  </si>
  <si>
    <t>2208905000</t>
  </si>
  <si>
    <t>Anís o anisado.</t>
  </si>
  <si>
    <t>2208906000</t>
  </si>
  <si>
    <t>2208909000</t>
  </si>
  <si>
    <t>Los demás  licores y demás bebidas espírituosas.</t>
  </si>
  <si>
    <t>2209000000</t>
  </si>
  <si>
    <t>Vinagre comestible y sucedáneos comestibles del vinagre obtenidos a partir del ácido acético.</t>
  </si>
  <si>
    <t>Vinagre y sucedáneos del vinagre obtenidos a partir del ácido acético.</t>
  </si>
  <si>
    <t>2301101000</t>
  </si>
  <si>
    <t>Chicharrones.</t>
  </si>
  <si>
    <t>2301109000</t>
  </si>
  <si>
    <t>Harinas, polvo y "pellets", de carne o de despojos, impropios para la alimentación humana.</t>
  </si>
  <si>
    <t>2301201000</t>
  </si>
  <si>
    <t>Harina polvo y "pellets" de pescado impropios para la alimentación humana.</t>
  </si>
  <si>
    <t>Harina, polvo y "pellets" de pescado impropios para la alimentación humana.</t>
  </si>
  <si>
    <t>2301201100</t>
  </si>
  <si>
    <t>Harina, polvo y "pellets" de pescado impropios para la alimentación humana, con un contenido de grasa superior a 2% en peso.</t>
  </si>
  <si>
    <t>2301201900</t>
  </si>
  <si>
    <t>Harina, polvo y "pellets" de pescado impropios para la alimentación humana, con un contenido de grasa inferior o igual a 2% en peso</t>
  </si>
  <si>
    <t>2301209000</t>
  </si>
  <si>
    <t>Harina, polvo y "pellets" de crustáceos, de moluscos o  de otros invertebrados acuáticos, impropios para la alimentación humana.</t>
  </si>
  <si>
    <t>Harina, polvos y "pellets", de crustáceos, de moluscos o  de otros invertebrados acuáticos, impropios para la alimentación humana.</t>
  </si>
  <si>
    <t>Las demás harinas, polvo y "pellets" de pescado o de crustáceos, moluscos o demás invertebrados acuáticos, impropios para la alimentación humana.</t>
  </si>
  <si>
    <t>2302100000</t>
  </si>
  <si>
    <t>Salvados, moyuelos y demás residuos del cernido, de la molienda o de otros tratamientos de maíz, incluso en "pellets".</t>
  </si>
  <si>
    <t>2302200000</t>
  </si>
  <si>
    <t>Salvados, moyuelos y demás residuos del cernido, de la molienda o de otros tratamientos de arroz, incluso en "pellets".</t>
  </si>
  <si>
    <t>2302300000</t>
  </si>
  <si>
    <t>Salvados, moyuelos y demás residuos del cernido, de la molienda o de otros tratamientos de trigo incluso en "pellets".</t>
  </si>
  <si>
    <t>2302400000</t>
  </si>
  <si>
    <t>Salvados, moyuelos y demás residuos del cernido, de la molienda o de otros tratamientos de los demás cereales, incluso en "pellets".</t>
  </si>
  <si>
    <t>2302500000</t>
  </si>
  <si>
    <t>Salvados, moyuelos y demás residuos del cernido, de la molienda o de otros tratamientos de leguminosas, incluso en "pellets".</t>
  </si>
  <si>
    <t>2303100000</t>
  </si>
  <si>
    <t>Residuos de la industria del almidón y residuos similares.</t>
  </si>
  <si>
    <t>2303200000</t>
  </si>
  <si>
    <t>Pulpa de remolacha, bagazo de caña de azúcar y demás desperdicios de la industria azúcarera.</t>
  </si>
  <si>
    <t>2303300000</t>
  </si>
  <si>
    <t>Heces y desperdicios de cervecería o de destileria, incluso en "pellets".</t>
  </si>
  <si>
    <t>2304000000</t>
  </si>
  <si>
    <t>Tortas y demás residuos sólidos de la extracción del aceite de soja (soya), incluso molidos o en "pellets".</t>
  </si>
  <si>
    <t>2305000000</t>
  </si>
  <si>
    <t>Tortas y demás residuos sólidos de la extracción del aceite de maní (cacahuete, cacahuate), incluso molidos o en "pellets".</t>
  </si>
  <si>
    <t>Tortas y demás residuos sólidos de la extracción del aceite de maní o cacahuete, incluso molidos o en "pellets".</t>
  </si>
  <si>
    <t>2306100000</t>
  </si>
  <si>
    <t>Tortas de algodón.</t>
  </si>
  <si>
    <t>Tortas y demás residuos de algodón.</t>
  </si>
  <si>
    <t>Tortas y demás residuos sólidos de la extracción de grasas o aceites de semillas de algodón, incluso molidos o en «pellets».</t>
  </si>
  <si>
    <t>2306200000</t>
  </si>
  <si>
    <t>Tortas de lino.</t>
  </si>
  <si>
    <t>Tortas y demás residuos de lino.</t>
  </si>
  <si>
    <t>Tortas y demás residuos sólidos de la extracción de grasas o aceites de semillas de lino, incluso molidos o en «pellets».</t>
  </si>
  <si>
    <t>2306300000</t>
  </si>
  <si>
    <t>Tortas de girasol.</t>
  </si>
  <si>
    <t>Tortas y demás residuos de girasol.</t>
  </si>
  <si>
    <t>Tortas y demás residuos sólidos de la extracción de grasas o aceites de semillas de girasol, incluso molidos o en «pellets».</t>
  </si>
  <si>
    <t>2306400000</t>
  </si>
  <si>
    <t>Tortas de nabina o de colza.</t>
  </si>
  <si>
    <t>Tortas de nabo (nabina) o de colza.</t>
  </si>
  <si>
    <t>2306410000</t>
  </si>
  <si>
    <t xml:space="preserve">Tortas y  demás residuos sólidos de la extracción de grasas o aceites de semillas de nabo (nabina) o de colza, con bajo contendo de ácido erúcico, incluso molidos o en "Pellets". </t>
  </si>
  <si>
    <t>2306490000</t>
  </si>
  <si>
    <t>Las demás tortas y  demás residuos sólidos de la extracción de grasas o aceites de semillas de nabo (nabina) o de colza,  incluso molidos o en "pellets".</t>
  </si>
  <si>
    <t>2306500000</t>
  </si>
  <si>
    <t>Tortas de coco o de copra.</t>
  </si>
  <si>
    <t>2306600000</t>
  </si>
  <si>
    <t>Tortas de nuez o de almendra de palma.</t>
  </si>
  <si>
    <t>2306700000</t>
  </si>
  <si>
    <t>Tortas de germen de maíz</t>
  </si>
  <si>
    <t>2306900000</t>
  </si>
  <si>
    <t>Las demás tortas y  demás residuos sólidos de la extracción de grasas o aceites vegetales, incluso molidos o en "pellets", excepto los de las partidas 23.04 o 23.05.</t>
  </si>
  <si>
    <t>2307000000</t>
  </si>
  <si>
    <t>Lias o heces de vino; tartaro bruto.</t>
  </si>
  <si>
    <t>2308001000</t>
  </si>
  <si>
    <t>Harina de flores de marigold.</t>
  </si>
  <si>
    <t>2308009000</t>
  </si>
  <si>
    <t>Las demás materias y desperdicios vegetales, residuos y subproductos vegetales, incluso en "pellets", del tipo de los utilizados para la alimentación de los animales, no expresados ni comprendidos en otra parte.</t>
  </si>
  <si>
    <t>2308100000</t>
  </si>
  <si>
    <t>Bellotas y castañas de indias, utilizadas para la alimentación de los animales, no expresadas ni comprendidas en otra parte.</t>
  </si>
  <si>
    <t>Bellotas y castañas de indias, utilizadas para la alimentación de los animales, no expresadas ni comprendidas en otra partidas.</t>
  </si>
  <si>
    <t>2308900000</t>
  </si>
  <si>
    <t>Los demás desperdicios, residuos y subproductos vegetales, incluso en "pellets", del tipo de los utilizados para la alimentación de los animales, no expresados ni comprendidos en otras partidas.</t>
  </si>
  <si>
    <t>2309100000</t>
  </si>
  <si>
    <t>Alimentos para perros o gatos, acondicionados para la venta al por menor.</t>
  </si>
  <si>
    <t>2309101000</t>
  </si>
  <si>
    <t>Alimentos para perros o gatos, presentados en latas herméticas, acondicionados para la venta al por menor.</t>
  </si>
  <si>
    <t>2309109000</t>
  </si>
  <si>
    <t>Los demás alimentos para perros o gatos, acondicionados para la venta al por menor.</t>
  </si>
  <si>
    <t>2309901000</t>
  </si>
  <si>
    <t>Preparaciones forrajeras con adición de melazas o de azúcar.</t>
  </si>
  <si>
    <t>2309902000</t>
  </si>
  <si>
    <t>Mezclas concentradas de antibióticos, vitaminas u otros productos para la fabricación  de alimentos para animales.</t>
  </si>
  <si>
    <t>Premezclas para la alimentación de los animales.</t>
  </si>
  <si>
    <t>2309903000</t>
  </si>
  <si>
    <t>Sustitutos de la leche para alimentación de terneros.</t>
  </si>
  <si>
    <t>2309909000</t>
  </si>
  <si>
    <t>Las demás preparaciones del tipo de las utilizadas para la alimentación de los animales.</t>
  </si>
  <si>
    <t>2309909010</t>
  </si>
  <si>
    <t>Preparaciones alimenticias que contengan los productos especificados en el apartado ii, literal a de la nota explicativa de la partida 23.09 (ver sistema armonizado).</t>
  </si>
  <si>
    <t>2309909090</t>
  </si>
  <si>
    <t>2401101000</t>
  </si>
  <si>
    <t>Tabaco negro sin desvenar o desnervar, en rama o sin elaborar.</t>
  </si>
  <si>
    <t>Tabaco negro sin desvenar o desnervar. en rama o sin elaborar.</t>
  </si>
  <si>
    <t>2401102000</t>
  </si>
  <si>
    <t>Tabaco rubio en rama o sin elaborar, sin desvenar o desnervar.</t>
  </si>
  <si>
    <t>2401201000</t>
  </si>
  <si>
    <t>Tabaco negro total o parcialmente desvenado o desnervado.</t>
  </si>
  <si>
    <t>2401202000</t>
  </si>
  <si>
    <t>Tabaco rubio total o parcialmente desvenado o desnervado.</t>
  </si>
  <si>
    <t>2401300000</t>
  </si>
  <si>
    <t>Desperdicios de tabaco.</t>
  </si>
  <si>
    <t>2402100000</t>
  </si>
  <si>
    <t>Cigarrillos o puros (incluso despuntados) y puritos que contengan tabaco.</t>
  </si>
  <si>
    <t>Cigarros (puros) (incluso despuntados) y cigarritos (puritos) que contengan tabaco.</t>
  </si>
  <si>
    <t>2402201000</t>
  </si>
  <si>
    <t>Cigarrillos de tabaco negro.</t>
  </si>
  <si>
    <t>2402202000</t>
  </si>
  <si>
    <t>Cigarrillos de tabaco rubio.</t>
  </si>
  <si>
    <t>2402900000</t>
  </si>
  <si>
    <t>Los demás cigarrillos de tabaco o de  sucedáneos del tabaco.</t>
  </si>
  <si>
    <t>2403100000</t>
  </si>
  <si>
    <t>Picadura de tabaco y tabaco para pipa, incluso con sucedáneos de tabaco en cualquier proporción.</t>
  </si>
  <si>
    <t>Tabaco para fumar, incluso con sucedáneos de tabaco en cualquier proporción.</t>
  </si>
  <si>
    <t>2403910000</t>
  </si>
  <si>
    <t>Tabaco "homogeneizado" o "reconstituido".</t>
  </si>
  <si>
    <t>2403990000</t>
  </si>
  <si>
    <t>Los demás tabacos elaborados, extractos y jugos de tabaco.</t>
  </si>
  <si>
    <t>2501001000</t>
  </si>
  <si>
    <t>Sal de mesa.</t>
  </si>
  <si>
    <t>2501001010</t>
  </si>
  <si>
    <t>Sal refinada.</t>
  </si>
  <si>
    <t>2501001090</t>
  </si>
  <si>
    <t>Las demás sales.</t>
  </si>
  <si>
    <t>2501001100</t>
  </si>
  <si>
    <t>2501001200</t>
  </si>
  <si>
    <t>Cloruro de sodio, con pureza igual o superior a 99.5% incluso en disolucion acuosa.</t>
  </si>
  <si>
    <t>Cloruro de sodio, con pureza superior o igual al 99.5% incluso en disolucion acuosa.</t>
  </si>
  <si>
    <t>2501001900</t>
  </si>
  <si>
    <t>Las demás sales y los demás cloruros de sodio.</t>
  </si>
  <si>
    <t>2501002000</t>
  </si>
  <si>
    <t>Cloruro de sodio con mínimo de 99.5% de pureza.</t>
  </si>
  <si>
    <t>2501009000</t>
  </si>
  <si>
    <t>Las demás sales; Agua de mar.</t>
  </si>
  <si>
    <t>Los demás cloruros de sodio puros, incluso en disolucion acuosa ; agua de mar.</t>
  </si>
  <si>
    <t>2501009100</t>
  </si>
  <si>
    <t>Sal desnaturalizada.</t>
  </si>
  <si>
    <t>2501009200</t>
  </si>
  <si>
    <t>Sal para alimento de ganado.</t>
  </si>
  <si>
    <t>2501009900</t>
  </si>
  <si>
    <t>Las demás sales y cloruros de sodio puros, incluso en disolucion acuosa ; agua de mar.</t>
  </si>
  <si>
    <t>2502000000</t>
  </si>
  <si>
    <t>Piritas de hierro sin tostar.</t>
  </si>
  <si>
    <t>2503000000</t>
  </si>
  <si>
    <t>Azufre de cualquier clase, excepto sublimado, el precipitado y el coloidal.</t>
  </si>
  <si>
    <t>2503100000</t>
  </si>
  <si>
    <t>Azufre en bruto y azufre sin refinar.</t>
  </si>
  <si>
    <t>2503100010</t>
  </si>
  <si>
    <t>Azufre en estado natural o en bruto.</t>
  </si>
  <si>
    <t>2503100090</t>
  </si>
  <si>
    <t>Los demás azufres de cualquier clase sin refinar.</t>
  </si>
  <si>
    <t>2503901000</t>
  </si>
  <si>
    <t>Azufre moldeado o pulverizado.</t>
  </si>
  <si>
    <t>2503909000</t>
  </si>
  <si>
    <t>Los demás azufres de cualquier clase, con exclusión del sublimado, del precipitado y del coloidal.</t>
  </si>
  <si>
    <t>2504100000</t>
  </si>
  <si>
    <t>Grafito natural, en polvo o en escamas.</t>
  </si>
  <si>
    <t>2504900000</t>
  </si>
  <si>
    <t>Los demás grafitos naturales.</t>
  </si>
  <si>
    <t>2505100000</t>
  </si>
  <si>
    <t>Arenas naturales silíceas y arenas cuarzosas, incluso coloreadas.</t>
  </si>
  <si>
    <t>2505900000</t>
  </si>
  <si>
    <t>Las demás arenas naturales de cualquier clase, incluso coloreadas, con exclusión de las arenas metaliferas del capítulo 26.</t>
  </si>
  <si>
    <t>2506100000</t>
  </si>
  <si>
    <t>Cuarzo (excepto las arenas naturales).</t>
  </si>
  <si>
    <t>2506200000</t>
  </si>
  <si>
    <t>Cuarcita incluso desbastada o simplemente troceada, por aserrado o de otro modo, en bloques o en placas cuadradas o rectangulares.</t>
  </si>
  <si>
    <t>2506210000</t>
  </si>
  <si>
    <t>Cuarcita en bruto o desbastada o simplemente troceada, por aserrado o de otro modo, en bloques o en placas cuadradas o rectangulares.</t>
  </si>
  <si>
    <t>2506290000</t>
  </si>
  <si>
    <t>Las demás cuarcitas (excepto las arenas naturales), en bloques o en placas  cuadradas o rectangulares.</t>
  </si>
  <si>
    <t>Las demás cuarcitas, incluso desbastadas o simplemente troceadas, por aserrado o de otro modo, en bloques o en placas cuadradas o rectangulares.</t>
  </si>
  <si>
    <t>2507000000</t>
  </si>
  <si>
    <t>Caolín y demás arcillas caolínicas, incluso calcinadas.</t>
  </si>
  <si>
    <t>2507000010</t>
  </si>
  <si>
    <t>Arcillas caolínicas con un grado de blancura entre 89% y 92% .</t>
  </si>
  <si>
    <t>2507000090</t>
  </si>
  <si>
    <t>2507001000</t>
  </si>
  <si>
    <t>Caolín, incluso calcinado.</t>
  </si>
  <si>
    <t>2507009000</t>
  </si>
  <si>
    <t>Demás arcillas caolínicas, incluso calcinadas.</t>
  </si>
  <si>
    <t>2508100000</t>
  </si>
  <si>
    <t>Bentonita.</t>
  </si>
  <si>
    <t>2508200000</t>
  </si>
  <si>
    <t>Tierras decolorantes y tierras de batán.</t>
  </si>
  <si>
    <t>2508300000</t>
  </si>
  <si>
    <t>Arcillas refractarias.</t>
  </si>
  <si>
    <t>2508400000</t>
  </si>
  <si>
    <t>Las demás arcillas (con exclusión de las arcillas dilatadas de la partida 68.06).</t>
  </si>
  <si>
    <t>2508500000</t>
  </si>
  <si>
    <t>Andalucita, cianita y silimanita, incluso calcinadas.</t>
  </si>
  <si>
    <t>2508600000</t>
  </si>
  <si>
    <t>Mullita.</t>
  </si>
  <si>
    <t>2508700000</t>
  </si>
  <si>
    <t>Tierras de chamota o de dinas.</t>
  </si>
  <si>
    <t>2509000000</t>
  </si>
  <si>
    <t>Creta.</t>
  </si>
  <si>
    <t>2510100000</t>
  </si>
  <si>
    <t>Fosfatos de calcio naturales, fosfatos aluminocalcicos naturales y cretas fosfatadas sin moler.</t>
  </si>
  <si>
    <t>2510200000</t>
  </si>
  <si>
    <t>Fosfatos de calcio naturales, fosfatos aluminocalcicos naturales y cretas fosfatadas molidos.</t>
  </si>
  <si>
    <t>2511100000</t>
  </si>
  <si>
    <t>Sulfato de bario natural (baritina).</t>
  </si>
  <si>
    <t>2511200000</t>
  </si>
  <si>
    <t>Carbonato  de bario  natural (witherita), incluso  calcinado, con exclusión  del oxido de  bario de la partida 28.16.</t>
  </si>
  <si>
    <t>2512000000</t>
  </si>
  <si>
    <t>Harinas silíceas fósiles (por ejemplo: kieselgur, tripolita o diatomita) y demás tierras silíceas análogas, de densidad aparente inferior o igual a 1, incluso calcinadas.</t>
  </si>
  <si>
    <t>2513100000</t>
  </si>
  <si>
    <t>Piedra pómez.</t>
  </si>
  <si>
    <t>2513110000</t>
  </si>
  <si>
    <t>Piedra pómez en bruto o en trozos irregulares, incluida la  quebrantada (grava de piedra pómez o "bimskies").</t>
  </si>
  <si>
    <t>Piedra pómez en bruto o en trozos irregulares, incluida la piedra pómez quebrantada (grava de piedra pómez o "bimskies").</t>
  </si>
  <si>
    <t>2513190000</t>
  </si>
  <si>
    <t>Las demás piedras pómez.</t>
  </si>
  <si>
    <t>2513200000</t>
  </si>
  <si>
    <t>Esmeril, corindón natural, granate natural y demás abrasivos naturales, en bruto o en trozos irregulares.</t>
  </si>
  <si>
    <t>2513210000</t>
  </si>
  <si>
    <t>2513290000</t>
  </si>
  <si>
    <t>Los demás abrasivos naturales en bruto o en trozos irregulares, incluso tratados térmicamente.</t>
  </si>
  <si>
    <t>2514000000</t>
  </si>
  <si>
    <t>Pizarra, incluso desbastada o simplemente troceada, por aserrado o de otro modo, en bloques o en placas cuadradas o rectangulares.</t>
  </si>
  <si>
    <t>2515110000</t>
  </si>
  <si>
    <t>Mármol y travertinos en bruto o desbastados.</t>
  </si>
  <si>
    <t>2515120000</t>
  </si>
  <si>
    <t>Mármol y travertinos simplemente troceados, por aserrado o de otro modo, en bloques o en placas cuadradas o rectangulares.</t>
  </si>
  <si>
    <t>2515200000</t>
  </si>
  <si>
    <t>"Ecaussines" y demás piedras calizas de talla o de construcción de densidad aparente superior o igual a 2.5 y alabastro, incluso desbastados o simplemente troceados, por aserrado o de otro modo, en bloques o en placas cuadradas o rectangulares.</t>
  </si>
  <si>
    <t>"Ecaussines" y demás piedras calizas de talla o de construcción; alabastro.</t>
  </si>
  <si>
    <t>2516110000</t>
  </si>
  <si>
    <t>Granito en bruto o desbastado.</t>
  </si>
  <si>
    <t>2516120000</t>
  </si>
  <si>
    <t>Granito simplemente troceado, por aserrado o de otro modo, en bloques o en placas cuadradas o rectangulares.</t>
  </si>
  <si>
    <t>2516200000</t>
  </si>
  <si>
    <t>Arenisca, incluso desbastados o simplemente troceados, por aserrado o de otro modo, en bloques o en placas cuadradas o rectangulares.</t>
  </si>
  <si>
    <t>2516210000</t>
  </si>
  <si>
    <t>Arenisca en bruto o desbastada.</t>
  </si>
  <si>
    <t>2516220000</t>
  </si>
  <si>
    <t>Arenisca simplemente troceada, por aserrado o de otro modo, en bloques o en placas cuadradas o rectangulares.</t>
  </si>
  <si>
    <t>2516900000</t>
  </si>
  <si>
    <t>Las demás piedras de talla o de construcción, incluso desbastadas o simplemente troceadas, por aserrado o de otro modo, en bloques o en placas cuadradas o rectangulares.</t>
  </si>
  <si>
    <t>2517100000</t>
  </si>
  <si>
    <t>Cantos, grava, piedras  machacadas, de los tipos generalmente utilizados para hacer hormigón o para firmes de carreteras, vias férreas u otros balastos, guijarros y pedernal, incluso tratados térmicamente.</t>
  </si>
  <si>
    <t>Cantos, grava, piedras machacadas, de los tipos generalmente utilizados para el  hormigónado o para la construcción de carreteras, vias férreas u otros balastos, guijarros y pedernal, incluso tratados térmicamente.</t>
  </si>
  <si>
    <t>2517200000</t>
  </si>
  <si>
    <t>Macadam de escorias o de desechos industriales  similares, incluso con materiales citados en la subpartida 25.17,10.</t>
  </si>
  <si>
    <t>2517300000</t>
  </si>
  <si>
    <t>Macadam alquitranado.</t>
  </si>
  <si>
    <t>2517410000</t>
  </si>
  <si>
    <t>Gránulos, tasquiles (fragmentos) y polvo de mármol, incluso tratados térmicamente.</t>
  </si>
  <si>
    <t>2517490000</t>
  </si>
  <si>
    <t>Los demás  gránulos, tasquiles (fragmentos) y polvo de las demás piedras  de las partidas 25.15 o 25.16, incluso  tratados térmicamente.</t>
  </si>
  <si>
    <t>Los demás gránulos, tasquiles (fragmentos) y polvo de las demás piedras de las partidas 25.15 o 25.16, incluso tratados térmicamente.</t>
  </si>
  <si>
    <t>2518100000</t>
  </si>
  <si>
    <t>Dolomita sin calcinar ni sinterizar, llamada "cruda", desbastada o simplemente troceada, por aserrado o de  otro modo, en bloques o en placas cuadradas o rectangulares.</t>
  </si>
  <si>
    <t>2518200000</t>
  </si>
  <si>
    <t>Dolomita calcinada o sinterizada.</t>
  </si>
  <si>
    <t>2518300000</t>
  </si>
  <si>
    <t>Aglomerado de dolomita.</t>
  </si>
  <si>
    <t>2519100000</t>
  </si>
  <si>
    <t>Carbonato de magnesio natural (magnesita).</t>
  </si>
  <si>
    <t>2519901000</t>
  </si>
  <si>
    <t>Magnesia electrofundida.</t>
  </si>
  <si>
    <t>2519902000</t>
  </si>
  <si>
    <t>Oxido de magnesio, incluso químicamente puro.</t>
  </si>
  <si>
    <t>2519903000</t>
  </si>
  <si>
    <t>Magnesia calcinada a muerte (sinterizada), incluso con pequeñas cantidades de otros oxidos añadidos antes de la sinterización.</t>
  </si>
  <si>
    <t>2519909000</t>
  </si>
  <si>
    <t>Las demás magnesias calcinadas a muerte (sinterizadas), incluso con pequeñas cantidades de otros oxidos añadidos antes de la sinterización.</t>
  </si>
  <si>
    <t>2520100000</t>
  </si>
  <si>
    <t>Yeso natural; anhidrita.</t>
  </si>
  <si>
    <t>2520200000</t>
  </si>
  <si>
    <t>Yesos  calcinados, incluso coloreados o con  pequeñas cantidades de aceleradores o retardadores.</t>
  </si>
  <si>
    <t>Yesos fraguable ( consistente en yeso natural calcinado o en sulfato de calcio), incluso coloreado o con pequeñas cantidades de aceleradores o retardadores.</t>
  </si>
  <si>
    <t>2521000000</t>
  </si>
  <si>
    <t>Castinas; piedras para la fabricación de cal o de cemento.</t>
  </si>
  <si>
    <t>2522100000</t>
  </si>
  <si>
    <t>Cal viva.</t>
  </si>
  <si>
    <t>2522200000</t>
  </si>
  <si>
    <t>Cal apagada.</t>
  </si>
  <si>
    <t>2522300000</t>
  </si>
  <si>
    <t>Cal hidráulica, con exclusión del oxido y del hidroxido de calcio de la partida 28.25.</t>
  </si>
  <si>
    <t>Cal hidráulica, excepto el oxido y del hidroxido de calcio de la partida 28.25.</t>
  </si>
  <si>
    <t>2523100000</t>
  </si>
  <si>
    <t>Cementos sin pulverizar ("clinker").</t>
  </si>
  <si>
    <t>Cementos sin pulverizar (clinca o "clinker").</t>
  </si>
  <si>
    <t>2523210000</t>
  </si>
  <si>
    <t>Cemento blanco, incluso coloreado artificialmente.</t>
  </si>
  <si>
    <t>2523290000</t>
  </si>
  <si>
    <t>Los demás cementos portland (gris).</t>
  </si>
  <si>
    <t>2523300000</t>
  </si>
  <si>
    <t>Cementos aluminosos.</t>
  </si>
  <si>
    <t>2523900000</t>
  </si>
  <si>
    <t>Los demás cementos hidráulicos.</t>
  </si>
  <si>
    <t>2524000000</t>
  </si>
  <si>
    <t>Amianto (asbesto).</t>
  </si>
  <si>
    <t>2524001000</t>
  </si>
  <si>
    <t>Fibras de amianto (asbesto).</t>
  </si>
  <si>
    <t>2524009000</t>
  </si>
  <si>
    <t>Los demás amiantos (asbestos).</t>
  </si>
  <si>
    <t>2524101000</t>
  </si>
  <si>
    <t>Fibras de crocidolita.</t>
  </si>
  <si>
    <t>2524109000</t>
  </si>
  <si>
    <t>Los demás crocidolita.</t>
  </si>
  <si>
    <t>2524900000</t>
  </si>
  <si>
    <t>2525100000</t>
  </si>
  <si>
    <t>Mica en  bruto o exfoliada en hojas o en laminillas irregulares ("splittings").</t>
  </si>
  <si>
    <t>Mica en  bruto o exfoliada en hojas o en laminillas irregulares.</t>
  </si>
  <si>
    <t>2525200000</t>
  </si>
  <si>
    <t>Mica en polvo.</t>
  </si>
  <si>
    <t>2525300000</t>
  </si>
  <si>
    <t>Desperdicios de mica.</t>
  </si>
  <si>
    <t>2526100000</t>
  </si>
  <si>
    <t>Esteatitas naturales sin triturar, ni pulverizar, incluso desbastadas o simplemente troceadas por aserrado o de otro modo, en bloques o en placas cuadradas o rectangulares.</t>
  </si>
  <si>
    <t>2526200000</t>
  </si>
  <si>
    <t>Esteatita natural triturada o pulverizada; talco.</t>
  </si>
  <si>
    <t>2527000000</t>
  </si>
  <si>
    <t>Criolita  natural; quiolita natural.</t>
  </si>
  <si>
    <t>2528100000</t>
  </si>
  <si>
    <t>Boratos de sodio naturales y sus concentrados (incluso calcinados).</t>
  </si>
  <si>
    <t>Boratos de sodio naturales.</t>
  </si>
  <si>
    <t>2528900000</t>
  </si>
  <si>
    <t>Los demás boratos naturales en bruto y sus concentrados (incluso calcinados) con exclusión de los boratos extraidos de las salmueras naturales; ácido bórico natural con un contenido de H3BO3 inferior o igual a 85%, valorado sobre producto seco.</t>
  </si>
  <si>
    <t>2529100000</t>
  </si>
  <si>
    <t>Feldespato.</t>
  </si>
  <si>
    <t>2529210000</t>
  </si>
  <si>
    <t>Espato flúor con un contenido de fluoruro de calcio inferior o igual al 97% en peso</t>
  </si>
  <si>
    <t>Espato flúor con un contenido de fluoruro de calcio, en peso inferior o igual al 97%.</t>
  </si>
  <si>
    <t>2529220000</t>
  </si>
  <si>
    <t>Espato flúor con un contenido de fluoruro de calcio, en peso superior al 97%.</t>
  </si>
  <si>
    <t>Espato flúor con un contenido de fluoruro de calcio, superior al 97% en peso.</t>
  </si>
  <si>
    <t>2529300000</t>
  </si>
  <si>
    <t>Leucita; nefelina y nefelina sienita.</t>
  </si>
  <si>
    <t>2530100000</t>
  </si>
  <si>
    <t>Vermiculita, perlita y cloritas, sin dilatar.</t>
  </si>
  <si>
    <t>2530200000</t>
  </si>
  <si>
    <t>Kieserita y epsomita (sulfatos de magnesio naturales).</t>
  </si>
  <si>
    <t>2530300000</t>
  </si>
  <si>
    <t>Tierras colorantes.</t>
  </si>
  <si>
    <t>2530400000</t>
  </si>
  <si>
    <t>Oxidos de hierro micaceos naturales.</t>
  </si>
  <si>
    <t>2530900000</t>
  </si>
  <si>
    <t>Las demás materias minerales no expresadas ni comprendidas en otras partidas.</t>
  </si>
  <si>
    <t>2601110000</t>
  </si>
  <si>
    <t>Minerales de hierro y sus concentrados, excepto las piritas de hierro tostadas (cenizas de piritas) sin aglomerar.</t>
  </si>
  <si>
    <t>2601120000</t>
  </si>
  <si>
    <t>Minerales de hierro y sus concentrados, excepto las piritas de hierro tostadas (cenizas de piritas) aglomerados.</t>
  </si>
  <si>
    <t>2601200000</t>
  </si>
  <si>
    <t>Piritas de hierro tostadas (cenizas de piritas).</t>
  </si>
  <si>
    <t>2602000000</t>
  </si>
  <si>
    <t>Minerales de manganeso y sus concentrados, incluidos los minerales de hierro manganesiferos con un contenido de manganeso, superior o igual al 20%, en peso sobre producto seco.</t>
  </si>
  <si>
    <t>Minerales de manganeso y sus concentrados, incluidos los minerales ferruginosos y sus concentrados con un contenido de manganeso superior o igual al 20%, en peso, sobre producto seco,</t>
  </si>
  <si>
    <t>2603000000</t>
  </si>
  <si>
    <t>Minerales de cobre y sus concentrados.</t>
  </si>
  <si>
    <t>2604000000</t>
  </si>
  <si>
    <t>Minerales de níquel y sus concentrados.</t>
  </si>
  <si>
    <t>2605000000</t>
  </si>
  <si>
    <t>Minerales de cobalto y sus concentrados.</t>
  </si>
  <si>
    <t>2606000000</t>
  </si>
  <si>
    <t>Minerales de aluminio y sus concentrados.</t>
  </si>
  <si>
    <t>2607000000</t>
  </si>
  <si>
    <t>Minerales de plomo y sus concentrados.</t>
  </si>
  <si>
    <t>2608000000</t>
  </si>
  <si>
    <t>Minerales de zinc y sus concentrados.</t>
  </si>
  <si>
    <t>2609000000</t>
  </si>
  <si>
    <t>Minerales de estaño y sus concentrados.</t>
  </si>
  <si>
    <t>2610000000</t>
  </si>
  <si>
    <t>Minerales de cromo y sus concentrados.</t>
  </si>
  <si>
    <t>2611000000</t>
  </si>
  <si>
    <t>Minerales de tungsteno (volframio) y sus concentrados.</t>
  </si>
  <si>
    <t>2612100000</t>
  </si>
  <si>
    <t>Minerales de uranio y sus concentrados.</t>
  </si>
  <si>
    <t>2612200000</t>
  </si>
  <si>
    <t>Minerales de torio y sus concentrados, tostados</t>
  </si>
  <si>
    <t>Minerales de torio y sus concentrados.</t>
  </si>
  <si>
    <t>2613100000</t>
  </si>
  <si>
    <t>Minerales de molibdeno y sus concentrados tostados.</t>
  </si>
  <si>
    <t>2613900000</t>
  </si>
  <si>
    <t>Los demás minerales de molibdeno y sus concentrados.</t>
  </si>
  <si>
    <t>2614000000</t>
  </si>
  <si>
    <t>Minerales de titanio y sus concentrados.</t>
  </si>
  <si>
    <t>2615100000</t>
  </si>
  <si>
    <t>Minerales de circonio y sus concentrados.</t>
  </si>
  <si>
    <t>2615900000</t>
  </si>
  <si>
    <t>Los demás minerales de niobio, de tantalo o tantalio, de vanadio y sus concentrados.</t>
  </si>
  <si>
    <t>2616100000</t>
  </si>
  <si>
    <t>Minerales de plata y sus concentrados.</t>
  </si>
  <si>
    <t>2616901000</t>
  </si>
  <si>
    <t>Minerales de oro y sus concentrados.</t>
  </si>
  <si>
    <t>2616909000</t>
  </si>
  <si>
    <t>Los demás minerales de los metales preciosos y sus concentrados.</t>
  </si>
  <si>
    <t>2617100000</t>
  </si>
  <si>
    <t>Minerales de antimonio y sus concentrados.</t>
  </si>
  <si>
    <t>2617900000</t>
  </si>
  <si>
    <t>Los demás minerales en bruto y sus concentrados.</t>
  </si>
  <si>
    <t>Los demás minerales y sus concentrados.</t>
  </si>
  <si>
    <t>2618000000</t>
  </si>
  <si>
    <t>Escorias granuladas (arena de escorias) de la siderurgia.</t>
  </si>
  <si>
    <t>2619000000</t>
  </si>
  <si>
    <t>Escorias (excepto las granuladas), batiduras y demás desperdicios de la siderurgia.</t>
  </si>
  <si>
    <t>2620110000</t>
  </si>
  <si>
    <t>Matas de galvanización.</t>
  </si>
  <si>
    <t>2620190000</t>
  </si>
  <si>
    <t>Las demás cenizas y residuos que contengan principalmente zinc.</t>
  </si>
  <si>
    <t>Las demás escorias, cenizas y residuos (excepto los de la siderurgia) que contengan contengan principalmente cinc.</t>
  </si>
  <si>
    <t>2620200000</t>
  </si>
  <si>
    <t>Cenizas y residuos (excepto los de la siderurgia) que contengan principalmente plomo.</t>
  </si>
  <si>
    <t>2620210000</t>
  </si>
  <si>
    <t>Lodos de gasolina con plomo y lodos de compuestos antidetonantes con plomo.</t>
  </si>
  <si>
    <t>2620290000</t>
  </si>
  <si>
    <t>Las demás escorias, cenizas y residuos (excepto los de la siderurgia) que contengan principalmente plomo.</t>
  </si>
  <si>
    <t>Los demás residuos y cenizas (excepto los de la siderurgia) que contengan principalmente plomo.</t>
  </si>
  <si>
    <t>2620300000</t>
  </si>
  <si>
    <t>Cenizas y residuos (excepto los de la siderurgia) que contengan principalmente cobre.</t>
  </si>
  <si>
    <t>Escorias, cenizas y residuos (excepto los de la siderurgia) que contengan principalmente cobre.</t>
  </si>
  <si>
    <t>2620400000</t>
  </si>
  <si>
    <t>Cenizas y residuos (excepto los de la siderurgia) que contengan principalmente aluminio.</t>
  </si>
  <si>
    <t>Escorias, cenizas y residuos (excepto los de la siderurgia) que contengan principalmente aluminio.</t>
  </si>
  <si>
    <t>2620500000</t>
  </si>
  <si>
    <t>Cenizas y residuos (excepto los de la siderurgia) que contengan principalmente vanadio.</t>
  </si>
  <si>
    <t>2620600000</t>
  </si>
  <si>
    <t xml:space="preserve">Cenizas y residuos (excepto los de la siderurgia) que contengan arsénico, mercurio, talio o sus mezclas, de los tipos utilizados para la extracción de arsénico o de estos metáles o para la elaboración de sus compuestos químicos. </t>
  </si>
  <si>
    <t>Escorias, cenizas y residuos (excepto los de la siderurgia) que contengan arsénico, mercurio, talio o sus mezclas, de los tipos utilizados para la extracción de arsénico o de estos metáles o para la elaboración de sus compuestos químicos.</t>
  </si>
  <si>
    <t>2620900000</t>
  </si>
  <si>
    <t>Los demás residuos y cenizas (excepto los de las siderurgia) que contengan metal o compuestos metálicos.</t>
  </si>
  <si>
    <t>2620910000</t>
  </si>
  <si>
    <t xml:space="preserve">Cenizas y residuos (excepto los de la siderurgia) que contengan antimonio, berilio, cadmio, cromo o sus mezclas. </t>
  </si>
  <si>
    <t>Escorias, cenizas y residuos (excepto los de la siderurgia) que contengan antimonio, berilio, cadmio, cromo o sus mezclas.</t>
  </si>
  <si>
    <t>2620990000</t>
  </si>
  <si>
    <t>Las demás escorias, cenizas y residuos (excepto los de la siderurgia) que contengan metal, arsénico, o sus compuestos.</t>
  </si>
  <si>
    <t>2621000000</t>
  </si>
  <si>
    <t>Las demás escorias y cenizas, incluidas las cenizas de algas.</t>
  </si>
  <si>
    <t>2621001000</t>
  </si>
  <si>
    <t>Cenizas de huesos.</t>
  </si>
  <si>
    <t>2621009000</t>
  </si>
  <si>
    <t>2621100000</t>
  </si>
  <si>
    <t>Cenizas y residuos procedentes de la incineración de desechos y desperdicios municipales.</t>
  </si>
  <si>
    <t>Cenizas y residuos provenientes de la incineración de deschos y desperdicios municipales.</t>
  </si>
  <si>
    <t>2621900000</t>
  </si>
  <si>
    <t>2701110000</t>
  </si>
  <si>
    <t>Antracitas.</t>
  </si>
  <si>
    <t>2701120010</t>
  </si>
  <si>
    <t>Hullas térmicas.</t>
  </si>
  <si>
    <t>2701120090</t>
  </si>
  <si>
    <t>Las demás hullas bituminosas.</t>
  </si>
  <si>
    <t>2701190000</t>
  </si>
  <si>
    <t>Las demás hullas, incluso pulverizadas, pero sin aglomerar.</t>
  </si>
  <si>
    <t>2701200000</t>
  </si>
  <si>
    <t>Briquetas, ovoides y combustibles sólidos similares obtenidos de la hulla.</t>
  </si>
  <si>
    <t>2702100000</t>
  </si>
  <si>
    <t>Lignitos, incluso pulverizados, pero sin aglomerar.</t>
  </si>
  <si>
    <t>2702200000</t>
  </si>
  <si>
    <t>Lignitos aglomerados con exclusión del azabache.</t>
  </si>
  <si>
    <t>Lignitos aglomerados, excepto el azabache.</t>
  </si>
  <si>
    <t>2703000000</t>
  </si>
  <si>
    <t>Turba (comprendida la utilizada  para cama de animales) incluso aglomerada.</t>
  </si>
  <si>
    <t>Turba, incluida la utilizada  para cama de animales y la aglomerada.</t>
  </si>
  <si>
    <t>2704001000</t>
  </si>
  <si>
    <t>Coques y semicoques de hulla, incluso aglomerados.</t>
  </si>
  <si>
    <t>2704002000</t>
  </si>
  <si>
    <t>Coques y semicoques de lignito o de turba, incluso aglomerados.</t>
  </si>
  <si>
    <t>2704003000</t>
  </si>
  <si>
    <t>Carbón de retorta.</t>
  </si>
  <si>
    <t>2705000000</t>
  </si>
  <si>
    <t>Gas de hulla, gas de agua, gas pobre y gases similares, excepto el gas de petróleo y demás hidrocarburos gaseosos.</t>
  </si>
  <si>
    <t>2706000000</t>
  </si>
  <si>
    <t>Alquitranes de hulla, de lignito o de turba y demás alquitranes minerales, incluidos los deshidratados o descabezados y los reconstituidos.</t>
  </si>
  <si>
    <t>Alquitranes de hulla, de lignito o de turba y demás alquitranes minerales, incluidos los deshidratados o descabezados, incluidos los alquitranes reconstituidos.</t>
  </si>
  <si>
    <t>2707100000</t>
  </si>
  <si>
    <t>Benzoles.</t>
  </si>
  <si>
    <t>2707200000</t>
  </si>
  <si>
    <t>Toluoles.</t>
  </si>
  <si>
    <t>2707300000</t>
  </si>
  <si>
    <t>Xiloles.</t>
  </si>
  <si>
    <t>2707400000</t>
  </si>
  <si>
    <t>Naftaleno.</t>
  </si>
  <si>
    <t>2707500000</t>
  </si>
  <si>
    <t>Las demás mezclas de hidrocarburos aromáticos que destilen 65% o mas de su volumen (incluidas las perdidas) a 250 grados centígrados, según la norma astmd86.</t>
  </si>
  <si>
    <t>2707501000</t>
  </si>
  <si>
    <t>Nafta disolvente.</t>
  </si>
  <si>
    <t>2707509000</t>
  </si>
  <si>
    <t>Las demás mezclas de hidrocarburos aromáticos que destilen 65% o mas de su volumen (incluidas las perdidas) a 250 grados centígrados, según la norma astm d 86.</t>
  </si>
  <si>
    <t>Las demás mezclas de hidrocarburos aromáticos que destilen 65% o mas de su volumen (inlcuidas las perdidas) a 250 grados centígrados según normas astm.</t>
  </si>
  <si>
    <t>Las demás mezclas de hidrocarburos aromáticos que destilen, incluidas las pérdidas, una proporción superior o igual al 65% en volumen a 250°C, según la norma ASTMD 86.</t>
  </si>
  <si>
    <t>2707600000</t>
  </si>
  <si>
    <t>Fenoles.</t>
  </si>
  <si>
    <t>2707910000</t>
  </si>
  <si>
    <t>Aceites de creosota.</t>
  </si>
  <si>
    <t>2707990000</t>
  </si>
  <si>
    <t>Los demás aceites y productos procedentes de la destilación de los alquitranes de hulla de alta temperatura; productos análogos en los que los constituyentes aromáticos predominen en peso sobre los no aromáticos.</t>
  </si>
  <si>
    <t>2707991000</t>
  </si>
  <si>
    <t>Antraceno.</t>
  </si>
  <si>
    <t>2707999000</t>
  </si>
  <si>
    <t>Los demás aceites y demás productos de los alquitranes de hulla de alta temperatura.</t>
  </si>
  <si>
    <t>2708100000</t>
  </si>
  <si>
    <t>Brea.</t>
  </si>
  <si>
    <t>2708200000</t>
  </si>
  <si>
    <t>Coque de brea.</t>
  </si>
  <si>
    <t>2709000000</t>
  </si>
  <si>
    <t>Aceites crudos de petróleo o de mineral bituminoso.</t>
  </si>
  <si>
    <t>Aceites crudos de petróleo o de minerales bituminosos.</t>
  </si>
  <si>
    <t>2710001100</t>
  </si>
  <si>
    <t>Gasolina  de aviación.</t>
  </si>
  <si>
    <t>2710001900</t>
  </si>
  <si>
    <t>Las demás gasolinas para motores.</t>
  </si>
  <si>
    <t>2710002000</t>
  </si>
  <si>
    <t>Carburantes  tipo gasolina, para reactores y turbinas.</t>
  </si>
  <si>
    <t>2710003000</t>
  </si>
  <si>
    <t>Espiritu de petróleo ("white spirit").</t>
  </si>
  <si>
    <t>2710004100</t>
  </si>
  <si>
    <t>Queroseno.</t>
  </si>
  <si>
    <t>2710004900</t>
  </si>
  <si>
    <t>Los demás carburantes tipo queroseno, para reactores y turbinas.</t>
  </si>
  <si>
    <t>2710005000</t>
  </si>
  <si>
    <t>Gasoils (gasoleo).</t>
  </si>
  <si>
    <t>2710005010</t>
  </si>
  <si>
    <t>Diesel marino.</t>
  </si>
  <si>
    <t>Diesel y gasóleos marinos.</t>
  </si>
  <si>
    <t>2710005090</t>
  </si>
  <si>
    <t>Los demás gasoils (gasoleo).</t>
  </si>
  <si>
    <t>2710006000</t>
  </si>
  <si>
    <t>Fueloils (fuel).</t>
  </si>
  <si>
    <t>2710006010</t>
  </si>
  <si>
    <t>Bunker marino.</t>
  </si>
  <si>
    <t>2710006090</t>
  </si>
  <si>
    <t>Los demás fueloils (fuel).</t>
  </si>
  <si>
    <t>2710007100</t>
  </si>
  <si>
    <t>Aceites bases para lubricantes.</t>
  </si>
  <si>
    <t>2710007200</t>
  </si>
  <si>
    <t>Aceites blancos (de vaselina o de parafina).</t>
  </si>
  <si>
    <t>2710007300</t>
  </si>
  <si>
    <t>Aceites para  husillos ("spindle oil").</t>
  </si>
  <si>
    <t>2710007900</t>
  </si>
  <si>
    <t>Los demás aceites lubricantes.</t>
  </si>
  <si>
    <t>2710007910</t>
  </si>
  <si>
    <t>Aceites lubricantes terminados, presentados en envases con un contenido neto hasta de 200 litros.</t>
  </si>
  <si>
    <t>2710007990</t>
  </si>
  <si>
    <t>Los  demás aceites  lubricantes terminados.</t>
  </si>
  <si>
    <t>2710008000</t>
  </si>
  <si>
    <t>Grasas lubricantes.</t>
  </si>
  <si>
    <t>2710009100</t>
  </si>
  <si>
    <t>Aceites aislantes para uso eléctrico.</t>
  </si>
  <si>
    <t>2710009200</t>
  </si>
  <si>
    <t>Aceites para transmisiones y frenos hidráulicos, excluidos los de la partida 3819.</t>
  </si>
  <si>
    <t>2710009300</t>
  </si>
  <si>
    <t>Mezcla de n-parafinas.</t>
  </si>
  <si>
    <t>2710009400</t>
  </si>
  <si>
    <t>Tetrapropileno.</t>
  </si>
  <si>
    <t>2710009900</t>
  </si>
  <si>
    <t>Las demás preparaciones no expresadas ni  comprendidas en  otras partidas, con  un contenido de aceites de petróleo o de minerales bituminosos, superior  o igual al70%  en peso, en las que estos aceites  constituyan el elemento base.</t>
  </si>
  <si>
    <t>2710009910</t>
  </si>
  <si>
    <t>Gasolina natural.</t>
  </si>
  <si>
    <t>2710009990</t>
  </si>
  <si>
    <t>Los demás aceites de petróleo o de minerales bituminosos, excepto los aceites crudos.</t>
  </si>
  <si>
    <t>2710111100</t>
  </si>
  <si>
    <t>Gasolina sin tetraetilo de plomo para motores de aviación.</t>
  </si>
  <si>
    <t>2710111200</t>
  </si>
  <si>
    <t xml:space="preserve">Gasolina sin tetraetilo de plomo para motores de vehículos automóviles con un indice antidetonante superior o igual a 87. </t>
  </si>
  <si>
    <t>2710111300</t>
  </si>
  <si>
    <t>Gasolina sin tetraetilo de plomo para motores de vehículos automóviles.</t>
  </si>
  <si>
    <t>2710111900</t>
  </si>
  <si>
    <t>Las demás gasolinas sin tetraetilo de plomo.</t>
  </si>
  <si>
    <t>2710112000</t>
  </si>
  <si>
    <t>Gasolina con tetraetilo de plomo.</t>
  </si>
  <si>
    <t>2710119100</t>
  </si>
  <si>
    <t>2710119200</t>
  </si>
  <si>
    <t>Carburorreactores tipo gasolina, para reactores y turbinas.</t>
  </si>
  <si>
    <t>Carburorreactores.</t>
  </si>
  <si>
    <t>2710119300</t>
  </si>
  <si>
    <t>2710119400</t>
  </si>
  <si>
    <t>Preparaciones a base de acites livianos: mezclas de n-parafinas.</t>
  </si>
  <si>
    <t>2710119500</t>
  </si>
  <si>
    <t>Preparaciones a base de aceites livianos: mezclas de n-olefinas.</t>
  </si>
  <si>
    <t>2710119900</t>
  </si>
  <si>
    <t>Los demás aceites livianos (ligeros) y preparaciones.</t>
  </si>
  <si>
    <t>2710191100</t>
  </si>
  <si>
    <t>Queroseno, incluidos los carburorreactores tipo queroseno para reactores y turbinas.</t>
  </si>
  <si>
    <t>2710191200</t>
  </si>
  <si>
    <t>Preparaciones a base de acites medios: mezclas de n-parafinas.</t>
  </si>
  <si>
    <t>2710191300</t>
  </si>
  <si>
    <t>Preparaciones a base de aceites medios: mezclas de n-olefinas.</t>
  </si>
  <si>
    <t>2710191400</t>
  </si>
  <si>
    <t>2710191500</t>
  </si>
  <si>
    <t>Carburorreactores tipo queroseno para reactores y turbinas.</t>
  </si>
  <si>
    <t>2710191900</t>
  </si>
  <si>
    <t>Los demás  aceites medios y preparaciones.</t>
  </si>
  <si>
    <t>2710192100</t>
  </si>
  <si>
    <t>Gasoils (gasóleo).</t>
  </si>
  <si>
    <t>2710192200</t>
  </si>
  <si>
    <t>2710192900</t>
  </si>
  <si>
    <t>Los demás aceites pesados.</t>
  </si>
  <si>
    <t>2710193100</t>
  </si>
  <si>
    <t>Las demás preparaciones a base de acites pesados: mezclas de n-parafinas.</t>
  </si>
  <si>
    <t>2710193200</t>
  </si>
  <si>
    <t>Las demás preparaciones a base de aceites pesados: mezclas de n-olefinas.</t>
  </si>
  <si>
    <t>2710193300</t>
  </si>
  <si>
    <t>Aceites para aislamiento eléctrico.</t>
  </si>
  <si>
    <t>2710193400</t>
  </si>
  <si>
    <t>2710193500</t>
  </si>
  <si>
    <t>Aceites base para lubricantes.</t>
  </si>
  <si>
    <t>2710193600</t>
  </si>
  <si>
    <t>Aceites para transmisiones hidráulicas.</t>
  </si>
  <si>
    <t>2710193700</t>
  </si>
  <si>
    <t>Aceites blancos (vaselina o de parafina).</t>
  </si>
  <si>
    <t>2710193800</t>
  </si>
  <si>
    <t>Otros aceites lubricantes.</t>
  </si>
  <si>
    <t>2710193900</t>
  </si>
  <si>
    <t>Las demás preparaciones a base de aceites pesados.</t>
  </si>
  <si>
    <t>2710910000</t>
  </si>
  <si>
    <t>Desechos de aceites que contengan difenilos policlorados (pcb), terfenilos policlorados (pct) o difenilos polibromados (pbb).</t>
  </si>
  <si>
    <t>2710990000</t>
  </si>
  <si>
    <t>Los demás desechos de aceites.</t>
  </si>
  <si>
    <t>2711110000</t>
  </si>
  <si>
    <t>Gas natural licuado.</t>
  </si>
  <si>
    <t>2711110010</t>
  </si>
  <si>
    <t>Gas natural licuado conducido por tuberia.</t>
  </si>
  <si>
    <t>2711110090</t>
  </si>
  <si>
    <t>Los demás gases naturales de petróleo licuados.</t>
  </si>
  <si>
    <t>2711120000</t>
  </si>
  <si>
    <t>Gas propano licuado.</t>
  </si>
  <si>
    <t>2711120010</t>
  </si>
  <si>
    <t>Gas propano sin mezclar.</t>
  </si>
  <si>
    <t>2711120091</t>
  </si>
  <si>
    <t>Los demás gases propanos para uso doméstico.</t>
  </si>
  <si>
    <t>2711120090</t>
  </si>
  <si>
    <t>Los demás gases propanos.</t>
  </si>
  <si>
    <t>2711120099</t>
  </si>
  <si>
    <t>2711130000</t>
  </si>
  <si>
    <t>Gases butanos licuados.</t>
  </si>
  <si>
    <t>2711130010</t>
  </si>
  <si>
    <t>Butanos sin mezclar.</t>
  </si>
  <si>
    <t>2711130090</t>
  </si>
  <si>
    <t>Los demás gases butanos.</t>
  </si>
  <si>
    <t>2711140000</t>
  </si>
  <si>
    <t>Etileno, propileno, butileno y butadieno licuados.</t>
  </si>
  <si>
    <t>2711190000</t>
  </si>
  <si>
    <t>Los demás hidrocarburos licuados.</t>
  </si>
  <si>
    <t>2711210000</t>
  </si>
  <si>
    <t>Gas natural de petróleo en estado gaseoso.</t>
  </si>
  <si>
    <t>2711210010</t>
  </si>
  <si>
    <t>Gas natural de petróleo en estado gaseoso, conducido por tuberia.</t>
  </si>
  <si>
    <t>2711210090</t>
  </si>
  <si>
    <t>Los demás gases naturales de petróleo en estado gaseoso.</t>
  </si>
  <si>
    <t>2711290000</t>
  </si>
  <si>
    <t>Los demás hidrocarburos gaseosos.</t>
  </si>
  <si>
    <t>2711290010</t>
  </si>
  <si>
    <t>Gases propanos y butanos sin mezclar.</t>
  </si>
  <si>
    <t>2711290090</t>
  </si>
  <si>
    <t>Los demás gases naturales de petróleo y demás hidrocarburos gaseosos.</t>
  </si>
  <si>
    <t>2712101000</t>
  </si>
  <si>
    <t>Vaselina en bruto.</t>
  </si>
  <si>
    <t>2712109000</t>
  </si>
  <si>
    <t>Las demás vaselinas en bruto.</t>
  </si>
  <si>
    <t>2712200000</t>
  </si>
  <si>
    <t>Parafina con un contenido de aceite inferior al 0.75% en peso.</t>
  </si>
  <si>
    <t>2712901000</t>
  </si>
  <si>
    <t>Cera de petróleo microcristalina, "slack wax".</t>
  </si>
  <si>
    <t>2712902000</t>
  </si>
  <si>
    <t>Ozoquerita y ceresina.</t>
  </si>
  <si>
    <t>2712903000</t>
  </si>
  <si>
    <t>Parafinas con un contenido de aceite superior o igual a 0.75% en peso.</t>
  </si>
  <si>
    <t>2712904000</t>
  </si>
  <si>
    <t>Residuos parafínicos.</t>
  </si>
  <si>
    <t>2712909000</t>
  </si>
  <si>
    <t>Las demás  parafinas y demás ceras minerales y productos similares obtenidos por sintesis o por otros procedimientos, incluso coloreados.</t>
  </si>
  <si>
    <t>Las demás ceras minerales y productos similares obtenidos por sintesis o por otros procedimientos, incluso coloreados.</t>
  </si>
  <si>
    <t>2712909010</t>
  </si>
  <si>
    <t>Las demás ceras minerales.</t>
  </si>
  <si>
    <t>2712909090</t>
  </si>
  <si>
    <t>Los demás productos similares a la  vaselina y a  la cera, obtenidos por sintesis o por otros procedimientos, incluso coloreados.</t>
  </si>
  <si>
    <t>2713110000</t>
  </si>
  <si>
    <t>Coque de petróleo sin calcinar.</t>
  </si>
  <si>
    <t>2713120000</t>
  </si>
  <si>
    <t>Coque de petróleo calcinado.</t>
  </si>
  <si>
    <t>2713200000</t>
  </si>
  <si>
    <t>Betun de petróleo.</t>
  </si>
  <si>
    <t>2713900000</t>
  </si>
  <si>
    <t>Los demás residuos de los aceites de petróleo o de minerales bituminosos.</t>
  </si>
  <si>
    <t>2714100000</t>
  </si>
  <si>
    <t>Pizarras y arenas bituminosas.</t>
  </si>
  <si>
    <t>2714100010</t>
  </si>
  <si>
    <t>Pizarras y arenas bituminosas, en estado natural.</t>
  </si>
  <si>
    <t>2714100090</t>
  </si>
  <si>
    <t>Las demás pizarras y arenas bituminosas.</t>
  </si>
  <si>
    <t>2714900000</t>
  </si>
  <si>
    <t>Betunes y asfaltos naturales; asfaltitas y rocas asfálticas, en estado natural y procesados.</t>
  </si>
  <si>
    <t>Los demás betúnes y asfaltos naturales; asfaltitas y rocas asfálticas, en estado natural y procesados.</t>
  </si>
  <si>
    <t>2714900010</t>
  </si>
  <si>
    <t>Betunes y asfaltos naturales, asfaltitas y rocas asfálticas, en estado natural.</t>
  </si>
  <si>
    <t>2714900090</t>
  </si>
  <si>
    <t>Otros betúnes y asfaltos naturales; pizarras y arenas bituminosas; asfaltitas y rocas asfálticas procesados.</t>
  </si>
  <si>
    <t>2715001000</t>
  </si>
  <si>
    <t>Mastiques bituminosos.</t>
  </si>
  <si>
    <t>2715002000</t>
  </si>
  <si>
    <t>Betunes fluidificados ("cut-backs").</t>
  </si>
  <si>
    <t>Betunes fluidificados (por ejemplo "cut backs").</t>
  </si>
  <si>
    <t>2715009000</t>
  </si>
  <si>
    <t>Las demás mezclas bituminosas a base de asfalto o de betún natural, de betún de petróleo, de alquitrán mineral o de brea de alquitrán mineral.</t>
  </si>
  <si>
    <t>Las demás mezclas bituminosas a base de asfalto o de betún naturales, de betún de petróleo, de alquitrán mineral o de brea de alquitrán mineral.</t>
  </si>
  <si>
    <t>2715009010</t>
  </si>
  <si>
    <t>Betunes fluidificados ("cut - backs").</t>
  </si>
  <si>
    <t>2715009090</t>
  </si>
  <si>
    <t>2716000000</t>
  </si>
  <si>
    <t>Energia eléctrica.</t>
  </si>
  <si>
    <t>2801100000</t>
  </si>
  <si>
    <t>Cloro.</t>
  </si>
  <si>
    <t>2801200000</t>
  </si>
  <si>
    <t>Yodo.</t>
  </si>
  <si>
    <t>2801300000</t>
  </si>
  <si>
    <t>Fluor; bromo.</t>
  </si>
  <si>
    <t>2802000000</t>
  </si>
  <si>
    <t>Azufre sublimado o precipitado; azufre coloidal.</t>
  </si>
  <si>
    <t>2803000000</t>
  </si>
  <si>
    <t>Carbono (negros de humo y otras formas de carbono no expresados ni comprendidas en otra parte).</t>
  </si>
  <si>
    <t>Carbono (negros de humo y otras formas de carbono no expresados ni comprendidas en otras partidas).</t>
  </si>
  <si>
    <t>2803000010</t>
  </si>
  <si>
    <t>Negro de acetileno.</t>
  </si>
  <si>
    <t>2803000090</t>
  </si>
  <si>
    <t>Los demás carbonos (negros de humo y otras formas de carbono no expresados ni comprendidas en otra parte).</t>
  </si>
  <si>
    <t>2803001000</t>
  </si>
  <si>
    <t>2803009000</t>
  </si>
  <si>
    <t>2804100000</t>
  </si>
  <si>
    <t>Hidrógeno.</t>
  </si>
  <si>
    <t>2804210000</t>
  </si>
  <si>
    <t>Argón.</t>
  </si>
  <si>
    <t>2804290000</t>
  </si>
  <si>
    <t>Los demás gases nobles.</t>
  </si>
  <si>
    <t>2804300000</t>
  </si>
  <si>
    <t>Nitrógeno.</t>
  </si>
  <si>
    <t>2804400000</t>
  </si>
  <si>
    <t>Oxigeno.</t>
  </si>
  <si>
    <t>2804400010</t>
  </si>
  <si>
    <t>Oxigeno de uso medicinal para hospital, clínica o puesto de salud.</t>
  </si>
  <si>
    <t>2804400090</t>
  </si>
  <si>
    <t>Los demás oxígenos para diferentes usos.</t>
  </si>
  <si>
    <t>2804500000</t>
  </si>
  <si>
    <t>Boro; telurio.</t>
  </si>
  <si>
    <t>Boro; teluro.</t>
  </si>
  <si>
    <t>2804501000</t>
  </si>
  <si>
    <t>Boro.</t>
  </si>
  <si>
    <t>2804502000</t>
  </si>
  <si>
    <t>Telurio.</t>
  </si>
  <si>
    <t>2804610000</t>
  </si>
  <si>
    <t>Silicio, con un contenido de silicio, en peso, superior o igual al 99.9%.</t>
  </si>
  <si>
    <t>Silicio, con un contenido de silicio, superior o igual al 99.9% en peso.</t>
  </si>
  <si>
    <t>2804690000</t>
  </si>
  <si>
    <t>Los demás silicios.</t>
  </si>
  <si>
    <t>2804700000</t>
  </si>
  <si>
    <t>Fosforo.</t>
  </si>
  <si>
    <t>2804700010</t>
  </si>
  <si>
    <t>Fosforo blanco.</t>
  </si>
  <si>
    <t>2804700020</t>
  </si>
  <si>
    <t>Fosforo rojo o amorfo.</t>
  </si>
  <si>
    <t>2804701000</t>
  </si>
  <si>
    <t>2804709000</t>
  </si>
  <si>
    <t>Los demás fósforos.</t>
  </si>
  <si>
    <t>2804800000</t>
  </si>
  <si>
    <t>Arsénico.</t>
  </si>
  <si>
    <t>2804800010</t>
  </si>
  <si>
    <t>Arsénico de uso medicinal.</t>
  </si>
  <si>
    <t>2804800090</t>
  </si>
  <si>
    <t>Los demás arsénicos para otros usos.</t>
  </si>
  <si>
    <t>2804900000</t>
  </si>
  <si>
    <t>Selenio.</t>
  </si>
  <si>
    <t>2804901000</t>
  </si>
  <si>
    <t>Selenio en polvo.</t>
  </si>
  <si>
    <t>2804909000</t>
  </si>
  <si>
    <t>Los demás selenios.</t>
  </si>
  <si>
    <t>2805110000</t>
  </si>
  <si>
    <t>Sodio.</t>
  </si>
  <si>
    <t>2805110010</t>
  </si>
  <si>
    <t>Sodio destinado a la fabricación de medicamentos.</t>
  </si>
  <si>
    <t>2805110090</t>
  </si>
  <si>
    <t>Los demás sodios para otros usos.</t>
  </si>
  <si>
    <t>2805120000</t>
  </si>
  <si>
    <t>Calcio.</t>
  </si>
  <si>
    <t>2805190000</t>
  </si>
  <si>
    <t>Los demás metáles alcalinos o alcalinotérreos.</t>
  </si>
  <si>
    <t>Los demás metales alcalinos.</t>
  </si>
  <si>
    <t>2805190010</t>
  </si>
  <si>
    <t>Metales alcalinos destinados a la fabricación de medicamentos.</t>
  </si>
  <si>
    <t>2805190090</t>
  </si>
  <si>
    <t>Los demás metales alcalinos para otros usos.</t>
  </si>
  <si>
    <t>2805210000</t>
  </si>
  <si>
    <t>2805210010</t>
  </si>
  <si>
    <t>Calcio destinado a la fabricación de medicamentos.</t>
  </si>
  <si>
    <t>2805210090</t>
  </si>
  <si>
    <t>Los demás metales alcalinoterreos (calcio) para otros usos</t>
  </si>
  <si>
    <t>2805220000</t>
  </si>
  <si>
    <t>Estroncio y bario.</t>
  </si>
  <si>
    <t>2805220010</t>
  </si>
  <si>
    <t>Estroncio y bario destinado a la fabricación de medicamentos.</t>
  </si>
  <si>
    <t>2805220090</t>
  </si>
  <si>
    <t>Los demás metales alcalinotérreos (estroncio y bario) para otros usos.</t>
  </si>
  <si>
    <t>2805300000</t>
  </si>
  <si>
    <t>Metales de las tierras raras, escandio e itrio, incluso mezclados o aleados entre si.</t>
  </si>
  <si>
    <t>2805300010</t>
  </si>
  <si>
    <t>Metales de las tierras raras, escandio e itrio, incluso mezclados o aleados entre si, destinados a la fabricación de medicamentos.</t>
  </si>
  <si>
    <t>2805300090</t>
  </si>
  <si>
    <t>Los demás metales de las tierras raras, escandio e itrio, incluso mezclados o aleados entre si, para otros usos.</t>
  </si>
  <si>
    <t>2805400000</t>
  </si>
  <si>
    <t>Mercurio.</t>
  </si>
  <si>
    <t>2805400010</t>
  </si>
  <si>
    <t>Mercurio destinado a la fabricación de medicamentos.</t>
  </si>
  <si>
    <t>2805400090</t>
  </si>
  <si>
    <t>Los demás mercurios para otros usos.</t>
  </si>
  <si>
    <t>2806100000</t>
  </si>
  <si>
    <t>Cloruro de hidrógeno (ácido clorhídrico).</t>
  </si>
  <si>
    <t>2806200000</t>
  </si>
  <si>
    <t>Ácido clorosulfúrico.</t>
  </si>
  <si>
    <t>2807000000</t>
  </si>
  <si>
    <t>Ácido sulfúrico; oleum.</t>
  </si>
  <si>
    <t>2807001000</t>
  </si>
  <si>
    <t>Ácido sulfúrico.</t>
  </si>
  <si>
    <t>2807002000</t>
  </si>
  <si>
    <t>Oleum (ácido sulfúrico fumante).</t>
  </si>
  <si>
    <t>2808000000</t>
  </si>
  <si>
    <t>Ácido nitrico; ácidos sulfonitricos.</t>
  </si>
  <si>
    <t>2808001000</t>
  </si>
  <si>
    <t>Acido nítrico.</t>
  </si>
  <si>
    <t>2808002000</t>
  </si>
  <si>
    <t>Acidos sulfonítricos.</t>
  </si>
  <si>
    <t>2809100000</t>
  </si>
  <si>
    <t>Pentaoxido de difósforo.</t>
  </si>
  <si>
    <t>2809201000</t>
  </si>
  <si>
    <t>Ácido fosfórico (ortofosfórico).</t>
  </si>
  <si>
    <t>2809201010</t>
  </si>
  <si>
    <t>Ácido fosfórico (ortofosfórico), grado técnico (ácido verde) en concentracion igual o inferior al 85%.</t>
  </si>
  <si>
    <t>Ácido fosfórico de concentracion superior o igual al 75%.</t>
  </si>
  <si>
    <t>Ácido ortofosfórico de concentracion superior o igual al 75% pero inferior o igual a 85%.</t>
  </si>
  <si>
    <t>Ácido ortofosfórico de concentracion superior o igual al 75%.</t>
  </si>
  <si>
    <t>Ácido ortofosfórico, de concentracion superior o igual a 75% pero inferior o igual a 85%.</t>
  </si>
  <si>
    <t>2809201090</t>
  </si>
  <si>
    <t>Los demás ácidos fosfóricos.</t>
  </si>
  <si>
    <t>2809202000</t>
  </si>
  <si>
    <t>Ácidos polifosfóricos.</t>
  </si>
  <si>
    <t>2810000000</t>
  </si>
  <si>
    <t>Oxidos de boro; ácidos bóricos.</t>
  </si>
  <si>
    <t>2810001000</t>
  </si>
  <si>
    <t>Ácido ortobórico.</t>
  </si>
  <si>
    <t>Ácidos ortobórico.</t>
  </si>
  <si>
    <t>2810009000</t>
  </si>
  <si>
    <t>Los demás oxido de boro; ácidos bóricos.</t>
  </si>
  <si>
    <t>Oxidos de boro.</t>
  </si>
  <si>
    <t>2811110000</t>
  </si>
  <si>
    <t>Fluoruro de hidrógeno (ácido fluorhidrico).</t>
  </si>
  <si>
    <t>2811110010</t>
  </si>
  <si>
    <t>Fluoruro de hidrógeno (ácido fluorhidrico) destinado a la fabricación de medicamentos.</t>
  </si>
  <si>
    <t>2811110090</t>
  </si>
  <si>
    <t>Los demás ácidos inorgánicos para otros usos.</t>
  </si>
  <si>
    <t>2811191000</t>
  </si>
  <si>
    <t>Ácido aminosulfonico (ácido sulfamico).</t>
  </si>
  <si>
    <t>2811191010</t>
  </si>
  <si>
    <t>Ácido aminosulfonico (ácido sulfamico), destinado a la fabricación de medicamentos.</t>
  </si>
  <si>
    <t>2811191090</t>
  </si>
  <si>
    <t>Los demás ácidos aminosulfonicos (ácido sulfamico) para otros usos.</t>
  </si>
  <si>
    <t>Los demás ácidos aminosulfonicos (ácido sulfamico), para otros usos.</t>
  </si>
  <si>
    <t>2811192000</t>
  </si>
  <si>
    <t>Los demás ácido derivados del azufre y los derivados del selenio y del teluro.</t>
  </si>
  <si>
    <t>2811192010</t>
  </si>
  <si>
    <t>Los demás ácidos derivados del azufre y los derivados del selenio y del teluro, destinados a la fabricación de medicamentos.</t>
  </si>
  <si>
    <t>2811192090</t>
  </si>
  <si>
    <t>Los demás ácidos derivados del azufre y los derivados del selenio y del teluro para otros usos.</t>
  </si>
  <si>
    <t>2811192100</t>
  </si>
  <si>
    <t>Sulfuro de hidrógeno (ácido sulfhídrico).</t>
  </si>
  <si>
    <t>2811192110</t>
  </si>
  <si>
    <t>Sulfuro de hidrógeno (ácido sulfhídrico) destinado a la fabricación de medicamentos.</t>
  </si>
  <si>
    <t>2811192190</t>
  </si>
  <si>
    <t>Los demás sulfuros de hidrógeno (ácido sulfhídrico).</t>
  </si>
  <si>
    <t>2811192200</t>
  </si>
  <si>
    <t>Ácidos peroxosulfúricos (ácidos persulfúricos).</t>
  </si>
  <si>
    <t>2811192210</t>
  </si>
  <si>
    <t>Ácidos peroxosulfúricos (ácidos persulfúricos), destinados a la fabricación de medicamentos.</t>
  </si>
  <si>
    <t>2811192290</t>
  </si>
  <si>
    <t>Los demás ácidos peroxosulfúricos (ácidos persulfúricos).</t>
  </si>
  <si>
    <t>2811192900</t>
  </si>
  <si>
    <t>Los demás ácidos inorgánicos.</t>
  </si>
  <si>
    <t>2811192910</t>
  </si>
  <si>
    <t>Los demás derivados del azufre, del selenio o del teluro destinados a la fabricación de medicamentos.</t>
  </si>
  <si>
    <t>2811192990</t>
  </si>
  <si>
    <t>Los demás derivados del azufre del selenio o del teluro.</t>
  </si>
  <si>
    <t>2811193000</t>
  </si>
  <si>
    <t>Ácidos derivados del fósforo y del silicio.</t>
  </si>
  <si>
    <t>Ácidos derivados del fósforo.</t>
  </si>
  <si>
    <t>2811193010</t>
  </si>
  <si>
    <t>Ácidos derivados del fósforo y del silicio, destinados a la fabricación de medicamentos.</t>
  </si>
  <si>
    <t>Ácidos derivados del fósforo, destinados a la fabricación de medicamentos.</t>
  </si>
  <si>
    <t>2811193090</t>
  </si>
  <si>
    <t>Los demás ácidos derivados del fósforo y del silicio para otros usos.</t>
  </si>
  <si>
    <t>Los demás ácidos derivados del fósforo.</t>
  </si>
  <si>
    <t>2811194000</t>
  </si>
  <si>
    <t>Cianuro de hidrógeno (ácido cianhidrico).</t>
  </si>
  <si>
    <t>Cianuro de hidrógeno.</t>
  </si>
  <si>
    <t>2811194010</t>
  </si>
  <si>
    <t>Cianuro de hidrógeno (ácido cianhidrico) destinado a la fabricación de medicamentos.</t>
  </si>
  <si>
    <t>2811194090</t>
  </si>
  <si>
    <t>Los demás cianuros de hidrógeno (ácido cianhidrico) para otros usos.</t>
  </si>
  <si>
    <t>2811199000</t>
  </si>
  <si>
    <t>2811199010</t>
  </si>
  <si>
    <t>Los demás ácidos inorgánicos destinados a la fabricación de medicamentos.</t>
  </si>
  <si>
    <t>2811199090</t>
  </si>
  <si>
    <t>2811210000</t>
  </si>
  <si>
    <t>Dióxido de carbono.</t>
  </si>
  <si>
    <t>2811210010</t>
  </si>
  <si>
    <t>Dióxido de carbono destinado a la fabricación de medicamentos.</t>
  </si>
  <si>
    <t>2811210090</t>
  </si>
  <si>
    <t>Los demás dióxidos de carbono para otros usos.</t>
  </si>
  <si>
    <t>2811220000</t>
  </si>
  <si>
    <t>Dióxido de silicio.</t>
  </si>
  <si>
    <t>2811220010</t>
  </si>
  <si>
    <t>Dióxido de silicio destinado a la fabricación de medicamentos.</t>
  </si>
  <si>
    <t>2811220090</t>
  </si>
  <si>
    <t>Los demás dióxidos de silicio para otros usos.</t>
  </si>
  <si>
    <t>2811221000</t>
  </si>
  <si>
    <t>Gel de sílice.</t>
  </si>
  <si>
    <t>2811221010</t>
  </si>
  <si>
    <t>Gel de sílice destinado a la fabricación de medicamentos.</t>
  </si>
  <si>
    <t>2811221090</t>
  </si>
  <si>
    <t>Los demás gel de sílice para otros usos.</t>
  </si>
  <si>
    <t>2811229000</t>
  </si>
  <si>
    <t>Los demás compuestos oxigenados inorgánicos de los elementos no metálicos.</t>
  </si>
  <si>
    <t>2811229010</t>
  </si>
  <si>
    <t>Los demás dióxido de silicio destinados a la fabricación de medicamentos.</t>
  </si>
  <si>
    <t>2811229090</t>
  </si>
  <si>
    <t>2811230000</t>
  </si>
  <si>
    <t>Dióxido de azufre.</t>
  </si>
  <si>
    <t>2811230010</t>
  </si>
  <si>
    <t>Dióxido de azufre destinado a la fabricación de medicamentos.</t>
  </si>
  <si>
    <t>2811230090</t>
  </si>
  <si>
    <t>Los demás dióxidos de azufre para otros usos.</t>
  </si>
  <si>
    <t>2811291000</t>
  </si>
  <si>
    <t>Los demás compuestos del azufre, del selenio y del teluro.</t>
  </si>
  <si>
    <t>2811291010</t>
  </si>
  <si>
    <t>Los demás compuestos del azufre, del selenio y del teluro, destinados a la fabricación de medicamentos.</t>
  </si>
  <si>
    <t>2811291090</t>
  </si>
  <si>
    <t>Los demás compuestos del azufre, del selenio o del  teluro para otros usos.</t>
  </si>
  <si>
    <t>Los demás compuestos del azufre, del selenio y del teluro para otros usos.</t>
  </si>
  <si>
    <t>2811292000</t>
  </si>
  <si>
    <t>Hemioxido de nitrógeno (oxido nitroso, protoxido de nitrógeno).</t>
  </si>
  <si>
    <t>2811292010</t>
  </si>
  <si>
    <t>Hemioxido de nitrógeno (oxido nitroso, protoxido de nitrógeno) destinado a la fabricación de medicamentos.</t>
  </si>
  <si>
    <t>2811292090</t>
  </si>
  <si>
    <t>Los demás hemioxidos de nitrógeno (oxido nitroso, protoxido de nitrógeno) para otros usos.</t>
  </si>
  <si>
    <t>2811293000</t>
  </si>
  <si>
    <t>Compuestos de fósforo y demás de silicio.</t>
  </si>
  <si>
    <t>2811293010</t>
  </si>
  <si>
    <t>Compuestos de fósforo y demás de silicio destinados a la fabricación de medicamentos.</t>
  </si>
  <si>
    <t>2811293090</t>
  </si>
  <si>
    <t>Los demás compuestos de fósforo y demás de silicio para otros usos.</t>
  </si>
  <si>
    <t>2811294000</t>
  </si>
  <si>
    <t>Trioxido de diarsénico (sexquioxido de arsénico, anhidrido arsenioso, arsénico blanco).</t>
  </si>
  <si>
    <t>2811294010</t>
  </si>
  <si>
    <t>Trioxido de diarsénico (sexquioxido de arsénico, anhidrido arsénico, arsénico blanco), destinado a la fabricación de medicamentos.</t>
  </si>
  <si>
    <t>Trioxido de diarsénico (sexquioxido de arsénico, anhidrido arsenioso, arsénico blanco), destinado a la fabricación de medicamentos.</t>
  </si>
  <si>
    <t>2811294090</t>
  </si>
  <si>
    <t>Los demás trioxidos de diarsénico (sexquioxido de arsénico, anhidrido arsénico, arsénico blanco) para otros usos.</t>
  </si>
  <si>
    <t>2811295000</t>
  </si>
  <si>
    <t>Oxido de carbono (protoxido de carbono, carbonilo).</t>
  </si>
  <si>
    <t>2811295010</t>
  </si>
  <si>
    <t>Oxido de carbono (protoxido de carbono, carbonilo) destinado a la fabricación de medicamentos.</t>
  </si>
  <si>
    <t>2811295090</t>
  </si>
  <si>
    <t>Los demás oxidos de carbono (protoxido de carbono, carbonilo) para otros usos.</t>
  </si>
  <si>
    <t>2811299000</t>
  </si>
  <si>
    <t>Los demás ácidos inorgánicos y los demás compuestos oxigenados inorgánicos de los elementos no metálicos.</t>
  </si>
  <si>
    <t>2811299010</t>
  </si>
  <si>
    <t>Los demás ácidos inorgánicos y los demás compuestos oxigenados inorgánicos de los elementos no metálicos destinados a la fabricación de medicamentos.</t>
  </si>
  <si>
    <t>2811299090</t>
  </si>
  <si>
    <t>Los demás compuestos oxigenados inorgánicos de los elementos no metálicos para otros usos.</t>
  </si>
  <si>
    <t>2812100000</t>
  </si>
  <si>
    <t>Cloruros y oxicloruros.</t>
  </si>
  <si>
    <t>2812101000</t>
  </si>
  <si>
    <t>Oxicloruro de carbono (fosgeno).</t>
  </si>
  <si>
    <t>Tricloruro de arsénico.</t>
  </si>
  <si>
    <t>2812102000</t>
  </si>
  <si>
    <t>Dicloruro de carbonilo (fosfeno).</t>
  </si>
  <si>
    <t>2812103100</t>
  </si>
  <si>
    <t>Oxicloruro de fósforo.</t>
  </si>
  <si>
    <t>2812103200</t>
  </si>
  <si>
    <t>Tricloruro de fósforo.</t>
  </si>
  <si>
    <t>2812103300</t>
  </si>
  <si>
    <t>Pentacloruro de fósforo.</t>
  </si>
  <si>
    <t>2812103900</t>
  </si>
  <si>
    <t>Los demás cloruros y oxicloruros de fósforo.</t>
  </si>
  <si>
    <t>2812104100</t>
  </si>
  <si>
    <t>Monocloruro de azufre.</t>
  </si>
  <si>
    <t>2812104200</t>
  </si>
  <si>
    <t>Dicloruro de azufre.</t>
  </si>
  <si>
    <t>2812104900</t>
  </si>
  <si>
    <t>Los demás cloruros y oxicloruros de azufre.</t>
  </si>
  <si>
    <t>2812105000</t>
  </si>
  <si>
    <t>Cloruro de tionilo.</t>
  </si>
  <si>
    <t>2812109000</t>
  </si>
  <si>
    <t>Los demás cloruros y oxicloruros de los elementos no metálicos.</t>
  </si>
  <si>
    <t>Los demás cloruros y oxicloruros.</t>
  </si>
  <si>
    <t>2812900000</t>
  </si>
  <si>
    <t>Los demás halogenuros y oxihalogenuros de los elementos no metálicos.</t>
  </si>
  <si>
    <t>2812900010</t>
  </si>
  <si>
    <t>Yoduro de arsénico.</t>
  </si>
  <si>
    <t>2812900090</t>
  </si>
  <si>
    <t>2813100000</t>
  </si>
  <si>
    <t>Disulfuro de carbono.</t>
  </si>
  <si>
    <t>2813901000</t>
  </si>
  <si>
    <t>Disulfuro de silicio.</t>
  </si>
  <si>
    <t>2813902000</t>
  </si>
  <si>
    <t>Sulfuros de fósforo.</t>
  </si>
  <si>
    <t>2813909000</t>
  </si>
  <si>
    <t>Los demás sulfuros de los elementos no metálicos; trisulfuro de fósforo comercial.</t>
  </si>
  <si>
    <t>2814100000</t>
  </si>
  <si>
    <t>2814200000</t>
  </si>
  <si>
    <t>Amoniaco en disolucion acuosa.</t>
  </si>
  <si>
    <t>2815110000</t>
  </si>
  <si>
    <t>Hidroxido de sodio (sosa o soda cáustica) sólido.</t>
  </si>
  <si>
    <t>2815120000</t>
  </si>
  <si>
    <t>Hidroxido de sodio (sosa caustica) en disolucion acuosa (lejia de sosa caustica).</t>
  </si>
  <si>
    <t>2815200000</t>
  </si>
  <si>
    <t>Hidroxido  de  potasio (potasa caustica).</t>
  </si>
  <si>
    <t>2815300000</t>
  </si>
  <si>
    <t>Peróxidos de sodio o de potasio.</t>
  </si>
  <si>
    <t>2816100000</t>
  </si>
  <si>
    <t>Hidroxidos  y peróxidos de magnesio.</t>
  </si>
  <si>
    <t>2816200000</t>
  </si>
  <si>
    <t>Oxido, hidroxido y peróxido de estroncio.</t>
  </si>
  <si>
    <t>2816300000</t>
  </si>
  <si>
    <t>Oxido, hidroxido y peróxido de bario.</t>
  </si>
  <si>
    <t>2816400000</t>
  </si>
  <si>
    <t>Oxidos, hidróxidos y peróxidos, de estroncio y de bario.</t>
  </si>
  <si>
    <t>2817001000</t>
  </si>
  <si>
    <t>Oxido de zinc (blanco o flor de zinc).</t>
  </si>
  <si>
    <t>2817002000</t>
  </si>
  <si>
    <t>Peróxido de zinc.</t>
  </si>
  <si>
    <t>2818100000</t>
  </si>
  <si>
    <t>Corindón artificial, aunque no sea químicamente definido</t>
  </si>
  <si>
    <t>Corindón artificial, aunque no sea químicamente definido.</t>
  </si>
  <si>
    <t>2818200000</t>
  </si>
  <si>
    <t>Los demás oxidos de aluminio</t>
  </si>
  <si>
    <t>Oxido de aluminio, excepto el corindón artificial</t>
  </si>
  <si>
    <t>Oxido de aluminio, excepto el corindón artificial.</t>
  </si>
  <si>
    <t>2818300000</t>
  </si>
  <si>
    <t>Hidroxido de aluminio</t>
  </si>
  <si>
    <t>Hidroxido de aluminio.</t>
  </si>
  <si>
    <t>2819100000</t>
  </si>
  <si>
    <t>Trioxido de cromo.</t>
  </si>
  <si>
    <t>2819900000</t>
  </si>
  <si>
    <t>Los demás oxidos e hidroxidos de cromo.</t>
  </si>
  <si>
    <t>2819901000</t>
  </si>
  <si>
    <t>Trioxido de dicromo (sesquioxido de cromo u "oxido verde").</t>
  </si>
  <si>
    <t>Trioxido de dicromo (sesquioxido) de cromo u "oxido verde").</t>
  </si>
  <si>
    <t>2819909000</t>
  </si>
  <si>
    <t>Los demás oxidos e hidroxidos de cromo</t>
  </si>
  <si>
    <t>2820100000</t>
  </si>
  <si>
    <t>Dióxido de manganeso.</t>
  </si>
  <si>
    <t>2820900000</t>
  </si>
  <si>
    <t>Los demás oxidos de manganeso.</t>
  </si>
  <si>
    <t>2821100019</t>
  </si>
  <si>
    <t>Los demás oxidos de hierro.</t>
  </si>
  <si>
    <t>2821100011</t>
  </si>
  <si>
    <t>Oxido ferroso.</t>
  </si>
  <si>
    <t>2821100010</t>
  </si>
  <si>
    <t>Oxidos de hierro.</t>
  </si>
  <si>
    <t>2821100020</t>
  </si>
  <si>
    <t>Hidroxidos de hierro.</t>
  </si>
  <si>
    <t>2821101000</t>
  </si>
  <si>
    <t>2821101010</t>
  </si>
  <si>
    <t>2821101090</t>
  </si>
  <si>
    <t>2821102000</t>
  </si>
  <si>
    <t>Hidroxidos de hierro</t>
  </si>
  <si>
    <t>2821200000</t>
  </si>
  <si>
    <t>Tierras colorantes con un contenido de hierro combinado, expresado en Fe2O3, superior o igual al 70% en peso.</t>
  </si>
  <si>
    <t>2822000000</t>
  </si>
  <si>
    <t>Oxidos e hidroxidos de cobalto; oxidos de cobalto comerciales.</t>
  </si>
  <si>
    <t>2823001000</t>
  </si>
  <si>
    <t>Dióxido de titanio (oxido titánico o anhidrido titánico).</t>
  </si>
  <si>
    <t>2823009000</t>
  </si>
  <si>
    <t>Los demás oxidos de titanio.</t>
  </si>
  <si>
    <t>2824100000</t>
  </si>
  <si>
    <t>Monoxidos de plomo (litargirio y masicot).</t>
  </si>
  <si>
    <t>2824200000</t>
  </si>
  <si>
    <t>Minio y minio anaranjado.</t>
  </si>
  <si>
    <t>2824900000</t>
  </si>
  <si>
    <t>Los demás oxidos de plomo.</t>
  </si>
  <si>
    <t>2824900010</t>
  </si>
  <si>
    <t>2824900090</t>
  </si>
  <si>
    <t>2825100000</t>
  </si>
  <si>
    <t>Hidrazina e hidroxilamina y sus sales inorgánicas.</t>
  </si>
  <si>
    <t>2825200000</t>
  </si>
  <si>
    <t>Oxido e hidroxido de litio.</t>
  </si>
  <si>
    <t>2825300000</t>
  </si>
  <si>
    <t>Oxidos e hidroxidos de vanadio.</t>
  </si>
  <si>
    <t>2825400000</t>
  </si>
  <si>
    <t>Oxidos e hidroxidos de níquel.</t>
  </si>
  <si>
    <t>2825500000</t>
  </si>
  <si>
    <t>Oxidos e hidraxidos de cobre.</t>
  </si>
  <si>
    <t>2825600000</t>
  </si>
  <si>
    <t>Oxidos de germanio y dióxido de circonio.</t>
  </si>
  <si>
    <t>2825601000</t>
  </si>
  <si>
    <t>Dióxido de circonio.</t>
  </si>
  <si>
    <t>2825602000</t>
  </si>
  <si>
    <t>Oxidos de germanio.</t>
  </si>
  <si>
    <t>2825700000</t>
  </si>
  <si>
    <t>Oxidos e hidroxidos de molibdeno.</t>
  </si>
  <si>
    <t>2825800000</t>
  </si>
  <si>
    <t>Oxidos de antimonio.</t>
  </si>
  <si>
    <t>2825901000</t>
  </si>
  <si>
    <t>Oxidos e hidroxidos de estaño.</t>
  </si>
  <si>
    <t>2825902000</t>
  </si>
  <si>
    <t>Oxidos e hidroxidos de bismuto.</t>
  </si>
  <si>
    <t>2825903000</t>
  </si>
  <si>
    <t>Peróxidos metálicos.</t>
  </si>
  <si>
    <t>2825904000</t>
  </si>
  <si>
    <t>Oxido e hidroxido de calcio.</t>
  </si>
  <si>
    <t>2825905000</t>
  </si>
  <si>
    <t>Oxidos de mercurio</t>
  </si>
  <si>
    <t>Oxidos de mercurio.</t>
  </si>
  <si>
    <t>2825909000</t>
  </si>
  <si>
    <t>Las demás  bases inorgánicas. los demás oxidos, hidroxidos y peróxidos metálicos.</t>
  </si>
  <si>
    <t>Las demás  bases inorgánicas; los demás oxidos, hidroxidos y peróxidos metálicos.</t>
  </si>
  <si>
    <t>2826110000</t>
  </si>
  <si>
    <t>Fluoruros  de amonio o de sodio.</t>
  </si>
  <si>
    <t>2826111000</t>
  </si>
  <si>
    <t>Fluoruros  de amonio</t>
  </si>
  <si>
    <t>Fluoruros de amonio.</t>
  </si>
  <si>
    <t>2826112000</t>
  </si>
  <si>
    <t>Fluoruros de sodio.</t>
  </si>
  <si>
    <t>2826120000</t>
  </si>
  <si>
    <t>Fluoruros de aluminio.</t>
  </si>
  <si>
    <t>2826190000</t>
  </si>
  <si>
    <t>Los demás fluoruros.</t>
  </si>
  <si>
    <t>2826191000</t>
  </si>
  <si>
    <t>2826199000</t>
  </si>
  <si>
    <t>2826200000</t>
  </si>
  <si>
    <t>Fluorosilicatos de sodio o de potasio.</t>
  </si>
  <si>
    <t>2826300000</t>
  </si>
  <si>
    <t>Hexafluoroaluminato de sodio (criolita sintética).</t>
  </si>
  <si>
    <t>2826900000</t>
  </si>
  <si>
    <t>Los demás fluorosilicatos, fluoroaluminatos y demás sales complejas del flúor.</t>
  </si>
  <si>
    <t>Los demás fluoruros, fluorosilicatos, fluoroaluminatos y demás sales complejas del flúor.</t>
  </si>
  <si>
    <t>2827100000</t>
  </si>
  <si>
    <t>Cloruro de amonio.</t>
  </si>
  <si>
    <t>2827200000</t>
  </si>
  <si>
    <t>Cloruro de calcio.</t>
  </si>
  <si>
    <t>2827310000</t>
  </si>
  <si>
    <t>Cloruro de magnesio.</t>
  </si>
  <si>
    <t>2827320000</t>
  </si>
  <si>
    <t>Cloruro de aluminio.</t>
  </si>
  <si>
    <t>2827330000</t>
  </si>
  <si>
    <t>Cloruro de hierro.</t>
  </si>
  <si>
    <t>2827340000</t>
  </si>
  <si>
    <t>Cloruro de cobalto.</t>
  </si>
  <si>
    <t>2827350000</t>
  </si>
  <si>
    <t>Cloruro de níquel.</t>
  </si>
  <si>
    <t>2827360000</t>
  </si>
  <si>
    <t>Cloruro de zinc.</t>
  </si>
  <si>
    <t>2827370000</t>
  </si>
  <si>
    <t>Cloruro de estaño.</t>
  </si>
  <si>
    <t>2827380000</t>
  </si>
  <si>
    <t>Cloruro de bario.</t>
  </si>
  <si>
    <t>2827391000</t>
  </si>
  <si>
    <t>Cloruro de antimonio.</t>
  </si>
  <si>
    <t>Cloruro de cobre</t>
  </si>
  <si>
    <t>Cloruro de cobre.</t>
  </si>
  <si>
    <t>2827392000</t>
  </si>
  <si>
    <t>Cloruro de bismuto.</t>
  </si>
  <si>
    <t>Cloruro de mercurio</t>
  </si>
  <si>
    <t>Cloruro de mercurio.</t>
  </si>
  <si>
    <t>2827393000</t>
  </si>
  <si>
    <t>Cloruro de cromo.</t>
  </si>
  <si>
    <t>2827394000</t>
  </si>
  <si>
    <t>Cloruro de titanio.</t>
  </si>
  <si>
    <t>2827395000</t>
  </si>
  <si>
    <t>Cloruro de cinc.</t>
  </si>
  <si>
    <t>2827399000</t>
  </si>
  <si>
    <t>Los demás Cloruros.</t>
  </si>
  <si>
    <t>2827399010</t>
  </si>
  <si>
    <t>Cloruro de manganeso.</t>
  </si>
  <si>
    <t>2827399090</t>
  </si>
  <si>
    <t>Los demás cloruros.</t>
  </si>
  <si>
    <t>2827410000</t>
  </si>
  <si>
    <t>Oxicloruros e hidroxicloruros de cobre.</t>
  </si>
  <si>
    <t>2827491000</t>
  </si>
  <si>
    <t>Oxicloruros e hidroxicloruros de aluminio.</t>
  </si>
  <si>
    <t>Oxicloruros e hidroxicloruros de antimonio.</t>
  </si>
  <si>
    <t>2827492000</t>
  </si>
  <si>
    <t>Oxicloruros e hidroxicloruros de bismuto.</t>
  </si>
  <si>
    <t>2827493000</t>
  </si>
  <si>
    <t>2827499000</t>
  </si>
  <si>
    <t>Los demás oxicloruros e hidroxicloruros.</t>
  </si>
  <si>
    <t>2827499010</t>
  </si>
  <si>
    <t>Oxicloruro e hidroxicloruro de plomo.</t>
  </si>
  <si>
    <t>2827499090</t>
  </si>
  <si>
    <t>2827510000</t>
  </si>
  <si>
    <t>Bromuros de sodio y de potasio.</t>
  </si>
  <si>
    <t>2827590000</t>
  </si>
  <si>
    <t>Los demás bromuros y oxibromuros.</t>
  </si>
  <si>
    <t>2827601000</t>
  </si>
  <si>
    <t>Yoduros y oxiyoduro de sodio o de potasio.</t>
  </si>
  <si>
    <t>2827609000</t>
  </si>
  <si>
    <t>Los demás yoduros y oxiyoduros.</t>
  </si>
  <si>
    <t>2828100000</t>
  </si>
  <si>
    <t>Hipoclorito de calcio comercial y demás hipocloritos de calcio.</t>
  </si>
  <si>
    <t>2828901000</t>
  </si>
  <si>
    <t>Los demás hipocloritos.</t>
  </si>
  <si>
    <t>2828901100</t>
  </si>
  <si>
    <t>Hipocloritos de sodio.</t>
  </si>
  <si>
    <t>2828901900</t>
  </si>
  <si>
    <t>2828902000</t>
  </si>
  <si>
    <t>Cloritos.</t>
  </si>
  <si>
    <t>2828903000</t>
  </si>
  <si>
    <t>Hipobromitos.</t>
  </si>
  <si>
    <t>2829110000</t>
  </si>
  <si>
    <t>Cloratos de sodio.</t>
  </si>
  <si>
    <t>2829191000</t>
  </si>
  <si>
    <t>Clorato de potasio.</t>
  </si>
  <si>
    <t>2829199000</t>
  </si>
  <si>
    <t>Los demás cloratos.</t>
  </si>
  <si>
    <t>2829900000</t>
  </si>
  <si>
    <t>Los demás percloratos; bromatos y perbromatos; yodatos y peryodatos.</t>
  </si>
  <si>
    <t>2829901000</t>
  </si>
  <si>
    <t>Percloratos.</t>
  </si>
  <si>
    <t>2829902000</t>
  </si>
  <si>
    <t>Yodato de Potasio.</t>
  </si>
  <si>
    <t>2829909000</t>
  </si>
  <si>
    <t>Bromatos y perbromatos; peryodatos.</t>
  </si>
  <si>
    <t>Bromatos y perbromatos; yodatos y peryodatos.</t>
  </si>
  <si>
    <t>2830100010</t>
  </si>
  <si>
    <t>Sulfuro de sodio, neutro.</t>
  </si>
  <si>
    <t>2830100020</t>
  </si>
  <si>
    <t>Sulfuro de sodio, ácido.</t>
  </si>
  <si>
    <t>2830101000</t>
  </si>
  <si>
    <t>Sulfuro de sodio.</t>
  </si>
  <si>
    <t>2830102000</t>
  </si>
  <si>
    <t>Hidrogenosulfuro (sulfhidrato) de sodio.</t>
  </si>
  <si>
    <t>2830200000</t>
  </si>
  <si>
    <t>Sulfuro de zinc.</t>
  </si>
  <si>
    <t>2830300000</t>
  </si>
  <si>
    <t>Sulfuro de cadmio.</t>
  </si>
  <si>
    <t>2830900000</t>
  </si>
  <si>
    <t>Los demás sulfuros y polisulfuros.</t>
  </si>
  <si>
    <t>2830901000</t>
  </si>
  <si>
    <t>Polisulfuros de sodio, de potasio o de amonio.</t>
  </si>
  <si>
    <t>Polisulfuros de sodio.</t>
  </si>
  <si>
    <t>Sulfuro de potasio.</t>
  </si>
  <si>
    <t>2830909000</t>
  </si>
  <si>
    <t>Los demás polisulfuros.</t>
  </si>
  <si>
    <t>2831100000</t>
  </si>
  <si>
    <t>Ditionitos y sulfoxilatos de sodio.</t>
  </si>
  <si>
    <t>2831100011</t>
  </si>
  <si>
    <t>Formaldehído.</t>
  </si>
  <si>
    <t>2831100019</t>
  </si>
  <si>
    <t>Los demás ditionitos de sodio.</t>
  </si>
  <si>
    <t>2831100020</t>
  </si>
  <si>
    <t>Sulfoxilatos de sodio.</t>
  </si>
  <si>
    <t>2831900000</t>
  </si>
  <si>
    <t>Los demás ditionitos y sulfoxilatos.</t>
  </si>
  <si>
    <t>2831900010</t>
  </si>
  <si>
    <t>Los demás ditionitos.</t>
  </si>
  <si>
    <t>2831900090</t>
  </si>
  <si>
    <t>Los demás sulfoxilatos.</t>
  </si>
  <si>
    <t>2832100000</t>
  </si>
  <si>
    <t>Sulfitos de sodio.</t>
  </si>
  <si>
    <t>2832200000</t>
  </si>
  <si>
    <t>Los demás sulfitos.</t>
  </si>
  <si>
    <t>2832201000</t>
  </si>
  <si>
    <t>Los demás sulfitos de amonio.</t>
  </si>
  <si>
    <t>Sulfitos de amonio.</t>
  </si>
  <si>
    <t>2832209000</t>
  </si>
  <si>
    <t>Los demás sulfitos</t>
  </si>
  <si>
    <t>2832300000</t>
  </si>
  <si>
    <t>Tiosulfatos.</t>
  </si>
  <si>
    <t>2832301000</t>
  </si>
  <si>
    <t>Tiosulfatos de sodio.</t>
  </si>
  <si>
    <t>2832309000</t>
  </si>
  <si>
    <t>Los demás tiosulfatos.</t>
  </si>
  <si>
    <t>2833110000</t>
  </si>
  <si>
    <t>Sulfato de disodio.</t>
  </si>
  <si>
    <t>2833190000</t>
  </si>
  <si>
    <t>Los demás sulfatos de sodio.</t>
  </si>
  <si>
    <t>2833210000</t>
  </si>
  <si>
    <t>Sulfatos de magnesio.</t>
  </si>
  <si>
    <t>2833220000</t>
  </si>
  <si>
    <t>Sulfatos de aluminio.</t>
  </si>
  <si>
    <t>2833230000</t>
  </si>
  <si>
    <t>Sulfatos de cromo.</t>
  </si>
  <si>
    <t>2833240000</t>
  </si>
  <si>
    <t>Sulfatos de níquel.</t>
  </si>
  <si>
    <t>2833250000</t>
  </si>
  <si>
    <t>Sulfatos de cobre.</t>
  </si>
  <si>
    <t>2833260000</t>
  </si>
  <si>
    <t>Sulfatos de zinc.</t>
  </si>
  <si>
    <t>2833270000</t>
  </si>
  <si>
    <t>Sulfatos de bario.</t>
  </si>
  <si>
    <t>2833291000</t>
  </si>
  <si>
    <t>Sulfatos de hierro.</t>
  </si>
  <si>
    <t>2833292000</t>
  </si>
  <si>
    <t>Sulfatos de mercurio.</t>
  </si>
  <si>
    <t>2833293000</t>
  </si>
  <si>
    <t>Sulfatos de plomo.</t>
  </si>
  <si>
    <t>2833294000</t>
  </si>
  <si>
    <t>2833295000</t>
  </si>
  <si>
    <t>2833296000</t>
  </si>
  <si>
    <t>Sulfatos de cinc.</t>
  </si>
  <si>
    <t>2833299000</t>
  </si>
  <si>
    <t>Los demás sulfatos.</t>
  </si>
  <si>
    <t>2833300010</t>
  </si>
  <si>
    <t>Alumbres de aluminio.</t>
  </si>
  <si>
    <t>2833300090</t>
  </si>
  <si>
    <t>Los demás alumbres.</t>
  </si>
  <si>
    <t>2833301000</t>
  </si>
  <si>
    <t>Aumbres de aluminio.</t>
  </si>
  <si>
    <t>2833309000</t>
  </si>
  <si>
    <t>2833400000</t>
  </si>
  <si>
    <t>Peroxosulfatos (persulfatos).</t>
  </si>
  <si>
    <t>2833401000</t>
  </si>
  <si>
    <t>Peroxosulfatos (persulfatos) de sodio.</t>
  </si>
  <si>
    <t>2833409000</t>
  </si>
  <si>
    <t>Los demás peroxosulfatos (persulfatos)</t>
  </si>
  <si>
    <t>Los demás peroxosulfatos (persulfatos).</t>
  </si>
  <si>
    <t>2834100000</t>
  </si>
  <si>
    <t>Nitritos.</t>
  </si>
  <si>
    <t>2834210000</t>
  </si>
  <si>
    <t>Nitratos de potasio.</t>
  </si>
  <si>
    <t>2834220000</t>
  </si>
  <si>
    <t>Nitratos de bismuto.</t>
  </si>
  <si>
    <t>2834290000</t>
  </si>
  <si>
    <t>Los demás nitratos.</t>
  </si>
  <si>
    <t>2834290010</t>
  </si>
  <si>
    <t>Nitratos de amonio.</t>
  </si>
  <si>
    <t>2834290090</t>
  </si>
  <si>
    <t>2834291000</t>
  </si>
  <si>
    <t>Nitratos de magnesio.</t>
  </si>
  <si>
    <t>2834299000</t>
  </si>
  <si>
    <t>2835100000</t>
  </si>
  <si>
    <t>Fosfinatos (hipofosfitos) y fosfonatos (fosfitos).</t>
  </si>
  <si>
    <t>2835100010</t>
  </si>
  <si>
    <t>Hipofosfitos de sodio y de calcio.</t>
  </si>
  <si>
    <t>2835100090</t>
  </si>
  <si>
    <t>Los demás fosfinatos (hipofosfitos) y fosfonatos (fosfitos).</t>
  </si>
  <si>
    <t>2835210000</t>
  </si>
  <si>
    <t>Fosfatos de triamonio.</t>
  </si>
  <si>
    <t>2835220000</t>
  </si>
  <si>
    <t>Fosfatos de monosodio o de disodio.</t>
  </si>
  <si>
    <t>2835230000</t>
  </si>
  <si>
    <t>Fosfatos de trisodio.</t>
  </si>
  <si>
    <t>2835240000</t>
  </si>
  <si>
    <t>Fosfatos de potasio.</t>
  </si>
  <si>
    <t>2835250000</t>
  </si>
  <si>
    <t>Hidrogenoortofosfato de calcio ("fosfato dicalcico").</t>
  </si>
  <si>
    <t>2835260000</t>
  </si>
  <si>
    <t>Los demás fosfatos de calcio.</t>
  </si>
  <si>
    <t>2835291000</t>
  </si>
  <si>
    <t>Fosfatos de hierro.</t>
  </si>
  <si>
    <t>2835292000</t>
  </si>
  <si>
    <t>2835299000</t>
  </si>
  <si>
    <t>Los demás fosfatos.</t>
  </si>
  <si>
    <t>2835310000</t>
  </si>
  <si>
    <t>Trifosfato de sodio (tripolifosfato de sodio).</t>
  </si>
  <si>
    <t>2835390000</t>
  </si>
  <si>
    <t>Los demás polifosfatos.</t>
  </si>
  <si>
    <t>2835390010</t>
  </si>
  <si>
    <t>Pirofosfatos de sodio.</t>
  </si>
  <si>
    <t>2835390090</t>
  </si>
  <si>
    <t>2835391000</t>
  </si>
  <si>
    <t>2835399000</t>
  </si>
  <si>
    <t>2836100000</t>
  </si>
  <si>
    <t>Carbonato de amonio comercial y demás carbonatos de amonio.</t>
  </si>
  <si>
    <t>2836100010</t>
  </si>
  <si>
    <t>Carbonato de amonio comercial y demás carbonatos de amonio destinados a la fabricación de medicamentos.</t>
  </si>
  <si>
    <t>2836100090</t>
  </si>
  <si>
    <t>Los demás carbonatos de amonio comercial y demás carbonatos de amonio para otros usos.</t>
  </si>
  <si>
    <t>2836200000</t>
  </si>
  <si>
    <t>Carbonato de disodio (carbonato neutro).</t>
  </si>
  <si>
    <t>Carbonato de disodio.</t>
  </si>
  <si>
    <t>2836200010</t>
  </si>
  <si>
    <t>Carbonato de disodio (carbonato neutro) destinado a la fabricación de medicamentos.</t>
  </si>
  <si>
    <t>2836200090</t>
  </si>
  <si>
    <t>Los demás carbonatos de disódico (carbonato neutro) para otros usos.</t>
  </si>
  <si>
    <t>2836300000</t>
  </si>
  <si>
    <t>Hidrogenocarbonato (bicarbonato) de sodio.</t>
  </si>
  <si>
    <t>2836300010</t>
  </si>
  <si>
    <t>Hidrogenocarbonato (bicarbonato) de sodio destinados a la fabricación de medicamentos.</t>
  </si>
  <si>
    <t>2836300090</t>
  </si>
  <si>
    <t>Los demás hidrogenocarbonatos (bicarbonato) de sodio para otros usos.</t>
  </si>
  <si>
    <t>2836400000</t>
  </si>
  <si>
    <t>Carbonatos de potasio.</t>
  </si>
  <si>
    <t>2836400010</t>
  </si>
  <si>
    <t>Carbonatos de potasio destinados a la fabricación de medicamentos.</t>
  </si>
  <si>
    <t>2836400090</t>
  </si>
  <si>
    <t>Los demás carbonatos de potasio para otros usos.</t>
  </si>
  <si>
    <t>2836500000</t>
  </si>
  <si>
    <t>Carbono de calcio.</t>
  </si>
  <si>
    <t>2836500010</t>
  </si>
  <si>
    <t>Carbonato de calcio destinado a la fabricación de medicamentos.</t>
  </si>
  <si>
    <t>2836500090</t>
  </si>
  <si>
    <t>Los demás carbonatos de calcio para otros usos.</t>
  </si>
  <si>
    <t>2836600000</t>
  </si>
  <si>
    <t>Carbono de bario.</t>
  </si>
  <si>
    <t>2836600010</t>
  </si>
  <si>
    <t>Carbonato de bario destinado a la fabricación de medicamentos.</t>
  </si>
  <si>
    <t>2836600090</t>
  </si>
  <si>
    <t>Los demás carbonatos de bario para otros usos.</t>
  </si>
  <si>
    <t>2836700000</t>
  </si>
  <si>
    <t>Carbono de plomo.</t>
  </si>
  <si>
    <t>2836700010</t>
  </si>
  <si>
    <t>Carbonato de plomo destinado a la fabricación de medicamentos.</t>
  </si>
  <si>
    <t>2836700090</t>
  </si>
  <si>
    <t>Los demás carbonatos de plomo para otros usos.</t>
  </si>
  <si>
    <t>2836910000</t>
  </si>
  <si>
    <t>Carbonatos de litio.</t>
  </si>
  <si>
    <t>2836910010</t>
  </si>
  <si>
    <t>Carbonatos de litio destinados a la fabricación de medicamentos.</t>
  </si>
  <si>
    <t>2836910090</t>
  </si>
  <si>
    <t>Los demás carbonatos de litio para otros usos.</t>
  </si>
  <si>
    <t>2836920000</t>
  </si>
  <si>
    <t>Carbonato de estroncio.</t>
  </si>
  <si>
    <t>2836920010</t>
  </si>
  <si>
    <t>Carbonato de estroncio destinado a la fabricación de medicamentos.</t>
  </si>
  <si>
    <t>2836920090</t>
  </si>
  <si>
    <t>Los demás carbonatos de estroncio para otros usos.</t>
  </si>
  <si>
    <t>2836930000</t>
  </si>
  <si>
    <t>Carbonato de bismuto.</t>
  </si>
  <si>
    <t>2836930010</t>
  </si>
  <si>
    <t>Carbonato de bismuto destinado a la fabricación de medicamentos.</t>
  </si>
  <si>
    <t>2836930090</t>
  </si>
  <si>
    <t>Los demás carbonatos de bismuto para otros usos.</t>
  </si>
  <si>
    <t>2836991000</t>
  </si>
  <si>
    <t>Carbonato de magnesio precipitado.</t>
  </si>
  <si>
    <t>2836991010</t>
  </si>
  <si>
    <t>Carbonato de magnesio precipitado destinado a la fabricación de medicamentos.</t>
  </si>
  <si>
    <t>2836991090</t>
  </si>
  <si>
    <t>Los demás carbonatos de magnesio precipitado para otros usos.</t>
  </si>
  <si>
    <t>2836992000</t>
  </si>
  <si>
    <t>Carbonato de zinc</t>
  </si>
  <si>
    <t>2836992010</t>
  </si>
  <si>
    <t>Carbonato de zinc destinado a la fabricación de medicamentos.</t>
  </si>
  <si>
    <t>2836992090</t>
  </si>
  <si>
    <t>Los demás carbonatos de zinc para otros usos.</t>
  </si>
  <si>
    <t>2836993000</t>
  </si>
  <si>
    <t>Carbonato de cobalto.</t>
  </si>
  <si>
    <t>2836993010</t>
  </si>
  <si>
    <t>Carbonato de cobalto destinado a la fabricación de medicamentos.</t>
  </si>
  <si>
    <t>2836993090</t>
  </si>
  <si>
    <t>Los demás carbonatos de cobalto para otros usos.</t>
  </si>
  <si>
    <t>2836994000</t>
  </si>
  <si>
    <t>Carbonato de níquel.</t>
  </si>
  <si>
    <t>2836994010</t>
  </si>
  <si>
    <t>Carbonato de níquel destinado a la fabricación de medicamentos.</t>
  </si>
  <si>
    <t>2836994090</t>
  </si>
  <si>
    <t>Los demás carbonatos de níquel.</t>
  </si>
  <si>
    <t>2836995000</t>
  </si>
  <si>
    <t>Carbonato de manganeso.</t>
  </si>
  <si>
    <t>Sesquicarbonato de sodio.</t>
  </si>
  <si>
    <t>2836995010</t>
  </si>
  <si>
    <t>Carbonato de manganeso destinado a la fabricación de medicamentos.</t>
  </si>
  <si>
    <t>2836995090</t>
  </si>
  <si>
    <t>Los demás carbonatos de manganeso para otros usos.</t>
  </si>
  <si>
    <t>2836996000</t>
  </si>
  <si>
    <t>2836996010</t>
  </si>
  <si>
    <t>Sesquicarbonato de sodio destinado a la fabricación de medicamentos.</t>
  </si>
  <si>
    <t>2836996090</t>
  </si>
  <si>
    <t>Los demás sesquicarbonatos de sodio para otros usos.</t>
  </si>
  <si>
    <t>2836999000</t>
  </si>
  <si>
    <t>Los demás carbonatos.</t>
  </si>
  <si>
    <t>2836999010</t>
  </si>
  <si>
    <t>Los demás carbonatos destinados a la fabricación de medicamentos.</t>
  </si>
  <si>
    <t>2836999019</t>
  </si>
  <si>
    <t>Los demás peroxocarbonatos (percarbonatos) para otros usos.</t>
  </si>
  <si>
    <t>2836999011</t>
  </si>
  <si>
    <t>Peroxocarbonatos (percarbonatos) destinados a la fabricación de medicamentos.</t>
  </si>
  <si>
    <t>2836999099</t>
  </si>
  <si>
    <t>Los demás carbonatos, peroxocarbonatos (percarbonatos) y carbonatos de amonio comercial que contenga carbonato de amonio para otros usos.</t>
  </si>
  <si>
    <t>2836999091</t>
  </si>
  <si>
    <t>Los demás carbonatos, peroxocarbonatos (percarbonatos) y carbonatos de amonio comercial que contenga carbonato de amonio, destinados a la fabricación de medicamentos.</t>
  </si>
  <si>
    <t>2836999090</t>
  </si>
  <si>
    <t>Los demás carbonatos; peroxocarbonatos.</t>
  </si>
  <si>
    <t>2837110000</t>
  </si>
  <si>
    <t>Cianuros y oxicianuros de sodio.</t>
  </si>
  <si>
    <t>2837111000</t>
  </si>
  <si>
    <t>Cianuro de sodio.</t>
  </si>
  <si>
    <t>2837112000</t>
  </si>
  <si>
    <t>Oxicianuro de sodio.</t>
  </si>
  <si>
    <t>2837190000</t>
  </si>
  <si>
    <t>Los demás cianuros y oxicianuros.</t>
  </si>
  <si>
    <t>2837191000</t>
  </si>
  <si>
    <t>Cianuros y oxicianuros de potasio.</t>
  </si>
  <si>
    <t>2837192000</t>
  </si>
  <si>
    <t>Cianuros y oxicianuros de calcio.</t>
  </si>
  <si>
    <t>2837199000</t>
  </si>
  <si>
    <t>2837200000</t>
  </si>
  <si>
    <t>Cianuros complejos.</t>
  </si>
  <si>
    <t>2838000000</t>
  </si>
  <si>
    <t>Fulminatos, cianatos y tiocianatos.</t>
  </si>
  <si>
    <t>2839110000</t>
  </si>
  <si>
    <t>Metasilicatos de sodio.</t>
  </si>
  <si>
    <t>2839190000</t>
  </si>
  <si>
    <t>Los demás silicatos de sodio.</t>
  </si>
  <si>
    <t>2839200000</t>
  </si>
  <si>
    <t>Silicatos de potasio.</t>
  </si>
  <si>
    <t>2839901000</t>
  </si>
  <si>
    <t>Silicatos de aluminio.</t>
  </si>
  <si>
    <t>Silicatos de manganeso.</t>
  </si>
  <si>
    <t>2839902000</t>
  </si>
  <si>
    <t>Silicatos de calcio precipitado.</t>
  </si>
  <si>
    <t>2839903000</t>
  </si>
  <si>
    <t>Silicato de magnesio.</t>
  </si>
  <si>
    <t>Silicatos de bario.</t>
  </si>
  <si>
    <t>Silicatos de magnesio.</t>
  </si>
  <si>
    <t>2839904000</t>
  </si>
  <si>
    <t>Silicatos de plomo.</t>
  </si>
  <si>
    <t>2839905000</t>
  </si>
  <si>
    <t>2839909000</t>
  </si>
  <si>
    <t>Los demás silicatos comerciales de los metales alcalinos.</t>
  </si>
  <si>
    <t>Los demás silicatos; de los metales alcalinos.</t>
  </si>
  <si>
    <t>2840110000</t>
  </si>
  <si>
    <t>Tetraborato de disodio (borax refinado); anhidro.</t>
  </si>
  <si>
    <t>2840190000</t>
  </si>
  <si>
    <t>Los demás tetraboratos de disodio (borax refinado); anhidro.</t>
  </si>
  <si>
    <t>2840200000</t>
  </si>
  <si>
    <t>Los demás boratos de sodio.</t>
  </si>
  <si>
    <t>2840300000</t>
  </si>
  <si>
    <t>Peroxoboratos (perboratos).</t>
  </si>
  <si>
    <t>2841100000</t>
  </si>
  <si>
    <t>Aluminatos.</t>
  </si>
  <si>
    <t>2841200000</t>
  </si>
  <si>
    <t>Cromatos de zinc o de plomo.</t>
  </si>
  <si>
    <t>2841300000</t>
  </si>
  <si>
    <t>Dicromato de sodio.</t>
  </si>
  <si>
    <t>2841400000</t>
  </si>
  <si>
    <t>Dicromato de potasio.</t>
  </si>
  <si>
    <t>2841500000</t>
  </si>
  <si>
    <t>Los demás cromatos y dicromatos; peroxocromatos.</t>
  </si>
  <si>
    <t>2841501000</t>
  </si>
  <si>
    <t>Cromatos de cinc o de plomo.</t>
  </si>
  <si>
    <t>2841502000</t>
  </si>
  <si>
    <t>Cromato de potasio.</t>
  </si>
  <si>
    <t>2841503000</t>
  </si>
  <si>
    <t>Cromato de sodio.</t>
  </si>
  <si>
    <t>2841504000</t>
  </si>
  <si>
    <t>Dicromato de potasio</t>
  </si>
  <si>
    <t>2841505000</t>
  </si>
  <si>
    <t>Dicromato de talio.</t>
  </si>
  <si>
    <t>2841509000</t>
  </si>
  <si>
    <t>2841601000</t>
  </si>
  <si>
    <t>Manganitos, manganatos y permanganatos de potasio.</t>
  </si>
  <si>
    <t>Permanganatos de potasio.</t>
  </si>
  <si>
    <t>2841609000</t>
  </si>
  <si>
    <t>Los demás manganitos, manganatos y permanganatos.</t>
  </si>
  <si>
    <t>2841610000</t>
  </si>
  <si>
    <t>Permanganato de potasio.</t>
  </si>
  <si>
    <t>2841690000</t>
  </si>
  <si>
    <t>2841700000</t>
  </si>
  <si>
    <t>Molibdatos.</t>
  </si>
  <si>
    <t>2841800000</t>
  </si>
  <si>
    <t>Tungstatos (volframatos).</t>
  </si>
  <si>
    <t>Volframatos (tungstatos).</t>
  </si>
  <si>
    <t>2841900000</t>
  </si>
  <si>
    <t>Las demás sales de los ácidos oxometálicos o peroxometálicos.</t>
  </si>
  <si>
    <t>2841901000</t>
  </si>
  <si>
    <t>2841909000</t>
  </si>
  <si>
    <t>2842100000</t>
  </si>
  <si>
    <t>Silicatos dobles o complejos, incluidos los alumino-silicatos, aunque no sean de constitución química definida.</t>
  </si>
  <si>
    <t>Silicatos dobles o complejos.</t>
  </si>
  <si>
    <t>2842901000</t>
  </si>
  <si>
    <t>Arsenitos y arseniatos.</t>
  </si>
  <si>
    <t>2842901010</t>
  </si>
  <si>
    <t>Arsenitos y arseniatos destinados a la fabricación de insecticidas.</t>
  </si>
  <si>
    <t>2842901090</t>
  </si>
  <si>
    <t>Los demás arsenitos y arseniatos para otros usos.</t>
  </si>
  <si>
    <t>2842902000</t>
  </si>
  <si>
    <t>Cloruros dobles de amonio y zinc y de amonio y de estaño.</t>
  </si>
  <si>
    <t>2842902100</t>
  </si>
  <si>
    <t>Cloruros dobles o complejos de amonio y zinc.</t>
  </si>
  <si>
    <t>2842902200</t>
  </si>
  <si>
    <t>Clorofosfato de sodio (fosfato de sodio clorinado).</t>
  </si>
  <si>
    <t>2842902900</t>
  </si>
  <si>
    <t>Los demás cloruros dobles o complejos.</t>
  </si>
  <si>
    <t>2842903000</t>
  </si>
  <si>
    <t>Fosfatos dobles o complejos (fosfosales).</t>
  </si>
  <si>
    <t>2842909000</t>
  </si>
  <si>
    <t>Las demás sales de los ácidos o peroxoácidos inorgánicos.</t>
  </si>
  <si>
    <t>2842909010</t>
  </si>
  <si>
    <t>2842909020</t>
  </si>
  <si>
    <t>Sulfatos dobles o complejos; tiosales.</t>
  </si>
  <si>
    <t>2842909030</t>
  </si>
  <si>
    <t>Seleniatos de sodio y de amonio; teluratos de sodio y de potasio; yoduro doble de sodio y de bismuto.</t>
  </si>
  <si>
    <t>2842909090</t>
  </si>
  <si>
    <t>Las demás sales de los ácidos o peroxoácidos inorgánicos, con exclusión de los aziduros (azidas).</t>
  </si>
  <si>
    <t>2843100000</t>
  </si>
  <si>
    <t>Metales preciosos en estado coloidal.</t>
  </si>
  <si>
    <t>2843100010</t>
  </si>
  <si>
    <t>Plata y oro en estado coloidal.</t>
  </si>
  <si>
    <t>2843100090</t>
  </si>
  <si>
    <t>Los demás metales preciosos en estado coloidal.</t>
  </si>
  <si>
    <t>2843210000</t>
  </si>
  <si>
    <t>Nitrato de plata.</t>
  </si>
  <si>
    <t>2843290000</t>
  </si>
  <si>
    <t>Los demás compuestos de plata.</t>
  </si>
  <si>
    <t>2843300000</t>
  </si>
  <si>
    <t>Compuestos de oro.</t>
  </si>
  <si>
    <t>2843900000</t>
  </si>
  <si>
    <t>Los demás compuestos;  amalgamas de metales preciosos.</t>
  </si>
  <si>
    <t>Los demás compuestos; amalgamas de metales preciosos.</t>
  </si>
  <si>
    <t>2843900010</t>
  </si>
  <si>
    <t>Amalgamas de metales preciosos.</t>
  </si>
  <si>
    <t>2843900090</t>
  </si>
  <si>
    <t>Los demás compuestos inorgánicos u orgánicos de metales preciosos, aunque no sean de constitución química definida.</t>
  </si>
  <si>
    <t>2844100000</t>
  </si>
  <si>
    <t>Uranio natural y sus compuestos aleaciones, dispersiones (incluidos los "cermets"), productos cerámicos y mezclas, que contengan uranio natural o compuestos de uranio natural.</t>
  </si>
  <si>
    <t>Uranio natural y sus compuestos; aleaciones, dispersiones (incluidos los "cermets"), productos cerámicos y mezclas, que contengan uranio natural o compuestos de uranio natural.</t>
  </si>
  <si>
    <t>2844200000</t>
  </si>
  <si>
    <t>Uranio enriquecido en U235 y sus compuestos, plutonio y sus compuestos; aleaciones, dispersiones (incluidos los "cermets"), productos cerámicos y mezclas, que contengan uranio enriquecido en U235, plutonio o compuestos de estos productos.</t>
  </si>
  <si>
    <t>2844300000</t>
  </si>
  <si>
    <t>Uranio empobrecido en U235 y sus compuestos; torio y sus compuestos; aleaciones, dispersiones (incluidos los "cermets"), productos cerámicos y mezclas, que contengan uranio empobrecido en U235, torio o compuestos de estos productos.</t>
  </si>
  <si>
    <t>Uranio empobrecido en U235 y sus compuestos; torio y sus compuestos; aleaciones, dispersiones, productos cerámicos y mezclas, que contengan uranio empobrecido en U235, torio o compuestos de estos productos.</t>
  </si>
  <si>
    <t>2844300010</t>
  </si>
  <si>
    <t>Uranio empobrecido en U235 y sus compuestos; torio y sus compuestos; aleaciones, dispersiones, productos cerámicos y mezclas, que contengan uranio empobrecido en U235, torio o compuestos de estos productos, en bruto; desperdicios y desechos.</t>
  </si>
  <si>
    <t>2844300090</t>
  </si>
  <si>
    <t>Los demás productos y compuestos de uranio empobrecido en U235; torio y sus compuestos; aleaciones, dispersiones (incluidos los "cermets"), productos cerámicos y mezclas, que contengan uranio empobrecido en U235, torio y compuestos de estos productos.</t>
  </si>
  <si>
    <t>2844400000</t>
  </si>
  <si>
    <t>Elementos e isótopos y compuestos radiactivos, excepto los de las partidas 28.44.10.00,28.44.20.00 y 28.44.30.00. aleaciones, dispersiones, productos cerámicos y mezclas, que contengan estos elementos, isótopos o compuestos; residuos radiactivos.</t>
  </si>
  <si>
    <t>2844401000</t>
  </si>
  <si>
    <t>Residuos radiactivos.</t>
  </si>
  <si>
    <t>2844409000</t>
  </si>
  <si>
    <t>Los demás elementos e isótopos y compuestos radiactivos, excepto los de las partidas 28.44.10.00,28.44.20.00 y 28.44.30.00. aleaciones, dispersiones, productos cerámicos y mezclas, que contengan estos elementos, isótopos o compuestos.</t>
  </si>
  <si>
    <t>2844500000</t>
  </si>
  <si>
    <t>Cartuchos agotados (irradiados) de reactores nucleares.</t>
  </si>
  <si>
    <t>Elementos combustibles (cartuchos) agotados (irradiados) de reactores nucleares.</t>
  </si>
  <si>
    <t>2845100000</t>
  </si>
  <si>
    <t>Agua pesada (oxido de deuterio).</t>
  </si>
  <si>
    <t>2845900000</t>
  </si>
  <si>
    <t>Los demás isótopos de elementos químicos, excepto los de la partida 2844, sus compuestos inorgánicos u orgánicos, aunque no sean de constitución química definida.</t>
  </si>
  <si>
    <t>Los demás isótopos de elementos químicos, excepto los de la partida 2844. sus compuestos inorgánicos u orgánicos, aunque no sean de constitución química definida.</t>
  </si>
  <si>
    <t>2846100000</t>
  </si>
  <si>
    <t>Compuestos inorgánicos u orgánicos de cerio.</t>
  </si>
  <si>
    <t>2846900000</t>
  </si>
  <si>
    <t>Los demás compuestos inorgánicos u orgánicos, de los metales de las tierras raras, del itrio, del escandio o de las mezclas de estos metales.</t>
  </si>
  <si>
    <t>2847000000</t>
  </si>
  <si>
    <t>Peróxido de hidrógeno (agua oxigenada), incluso solidificado con urea.</t>
  </si>
  <si>
    <t>2848000000</t>
  </si>
  <si>
    <t>Fosfuros, aunque no sean de constitución química definida con exclusión de los ferrofósforos.</t>
  </si>
  <si>
    <t>2848100000</t>
  </si>
  <si>
    <t>Fosfuros de cobre (cuprofósforos), aunque no sean de constitución química definida con un contenido de fósforo, en peso, superior al 15%.</t>
  </si>
  <si>
    <t>2848900000</t>
  </si>
  <si>
    <t>Fosfuros de los demás metales o de elementos no metálicos con exclusión de los ferrofósforos.</t>
  </si>
  <si>
    <t>2849100000</t>
  </si>
  <si>
    <t>Carburos de calcio.</t>
  </si>
  <si>
    <t>2849200000</t>
  </si>
  <si>
    <t>Carburos de silicio.</t>
  </si>
  <si>
    <t>2849901000</t>
  </si>
  <si>
    <t>Carburos de tungsteno (volframio).</t>
  </si>
  <si>
    <t>Carburos de volframio (tungsteno).</t>
  </si>
  <si>
    <t>2849902000</t>
  </si>
  <si>
    <t>Carburos de titanio.</t>
  </si>
  <si>
    <t>2849909000</t>
  </si>
  <si>
    <t>Los demás carburos metálicos aunque no sean de constitución química definida.</t>
  </si>
  <si>
    <t>2850000000</t>
  </si>
  <si>
    <t>Hidruros, nitruros, aziduro (azidas), siliciuros y boruros, aunque no sean de constitución química definidas, excepto los compuestos que consistan igualmente en carburos de la partida 28.49.</t>
  </si>
  <si>
    <t>Hidruros, nitruros, aziduros (azidas) siliciuros y boruros, aunque no sean de constitución química definida.</t>
  </si>
  <si>
    <t>Hidruros, nitruros, aziduros (azidas), siliciuros y boruros, aunque no sean de constitución química definida, excepto los compuestos que consistan igualmente en carburos de la partida no. 28,49.</t>
  </si>
  <si>
    <t>2850001000</t>
  </si>
  <si>
    <t>Nitruro de plomo, aunque no sean de constitución química definida.</t>
  </si>
  <si>
    <t>2850002000</t>
  </si>
  <si>
    <t>Aziduros (azidas), aunque no sean de constitución química definida.</t>
  </si>
  <si>
    <t>2850009000</t>
  </si>
  <si>
    <t>Los demás Hidruros, nitruros, siliciuros y boruros, aunque no sean de constitución química definida, excepto los compuestos que consistan igualmente en carburos de la partida 28.49.</t>
  </si>
  <si>
    <t>2851001000</t>
  </si>
  <si>
    <t>Cloruro de cianógeno.</t>
  </si>
  <si>
    <t>2851001100</t>
  </si>
  <si>
    <t>Cianamidas de plomo.</t>
  </si>
  <si>
    <t>2851001900</t>
  </si>
  <si>
    <t>Las demás cianamidas.</t>
  </si>
  <si>
    <t>2851002000</t>
  </si>
  <si>
    <t>Amalgamas, excepto las de metales preciosos.</t>
  </si>
  <si>
    <t>2851003000</t>
  </si>
  <si>
    <t>Agua destilada, de conductibilidad o del mismo grado de pureza; aire líquido y aire purificado.</t>
  </si>
  <si>
    <t>2851009000</t>
  </si>
  <si>
    <t>Los demás compuestos inorgánicos (incluida el agua destilada, de conductibilidad o del mismo grado de pureza).</t>
  </si>
  <si>
    <t>Los demás compuestos inorgánicos; amalgamas excepto las de metal precioso.</t>
  </si>
  <si>
    <t>2851009010</t>
  </si>
  <si>
    <t>Amiduros y cloroamiduros.</t>
  </si>
  <si>
    <t>2851009090</t>
  </si>
  <si>
    <t>Los demás compuestos inorgánicos (incluidas el agua destilada, de conductibilidad o del mismo grado de pureza); aire líquido, aunque se le hallan eliminado los gases nobles; aire comprimido.</t>
  </si>
  <si>
    <t>2852001000</t>
  </si>
  <si>
    <t>2852002100</t>
  </si>
  <si>
    <t>Merbromina (DCI) (mercurocromo).</t>
  </si>
  <si>
    <t>2852002900</t>
  </si>
  <si>
    <t>Los demás compuestos organomercúricos.</t>
  </si>
  <si>
    <t>2852009000</t>
  </si>
  <si>
    <t>Los demás compuestos inorgánicos u orgánicos, de mercurio, excepto las amalgamas.</t>
  </si>
  <si>
    <t>2853001000</t>
  </si>
  <si>
    <t>2853003000</t>
  </si>
  <si>
    <t>2853009000</t>
  </si>
  <si>
    <t>2901100000</t>
  </si>
  <si>
    <t>Hidrocarburos acíclicos saturados.</t>
  </si>
  <si>
    <t>2901100010</t>
  </si>
  <si>
    <t>Butanos saturados.</t>
  </si>
  <si>
    <t>2901100090</t>
  </si>
  <si>
    <t>Los demás hidrocarburos acíclicos saturados.</t>
  </si>
  <si>
    <t>2901210000</t>
  </si>
  <si>
    <t>Etileno.</t>
  </si>
  <si>
    <t>2901220000</t>
  </si>
  <si>
    <t>Propeno (propileno).</t>
  </si>
  <si>
    <t>2901230000</t>
  </si>
  <si>
    <t>Buteno (butileno) y sus isomeros.</t>
  </si>
  <si>
    <t>2901240000</t>
  </si>
  <si>
    <t>Buta-1,3-dieno e isopreno.</t>
  </si>
  <si>
    <t>2901241000</t>
  </si>
  <si>
    <t>Buta-1,3-dieno.</t>
  </si>
  <si>
    <t>2901242000</t>
  </si>
  <si>
    <t>Isopreno.</t>
  </si>
  <si>
    <t>2901290000</t>
  </si>
  <si>
    <t>Los demás hidrocarburos acíclicos no saturados.</t>
  </si>
  <si>
    <t>2901291000</t>
  </si>
  <si>
    <t>Acetileno.</t>
  </si>
  <si>
    <t>2901292000</t>
  </si>
  <si>
    <t>Buta-1,2-dieno.</t>
  </si>
  <si>
    <t>2901299000</t>
  </si>
  <si>
    <t>2902110000</t>
  </si>
  <si>
    <t>Ciclohexano.</t>
  </si>
  <si>
    <t>2902190000</t>
  </si>
  <si>
    <t>Los demás hidrocarburos ciclanicos, ciclenicos o cicloterpénicos.</t>
  </si>
  <si>
    <t>2902200000</t>
  </si>
  <si>
    <t>Benceno.</t>
  </si>
  <si>
    <t>2902300000</t>
  </si>
  <si>
    <t>Tolueno.</t>
  </si>
  <si>
    <t>2902410000</t>
  </si>
  <si>
    <t>O-xileno.</t>
  </si>
  <si>
    <t>2902420000</t>
  </si>
  <si>
    <t>M-xileno.</t>
  </si>
  <si>
    <t>2902430000</t>
  </si>
  <si>
    <t>P-xileno.</t>
  </si>
  <si>
    <t>2902440000</t>
  </si>
  <si>
    <t>Mezclas de isomeros del xileno.</t>
  </si>
  <si>
    <t>2902500000</t>
  </si>
  <si>
    <t>Estireno.</t>
  </si>
  <si>
    <t>2902600000</t>
  </si>
  <si>
    <t>Etilbenceno.</t>
  </si>
  <si>
    <t>2902700000</t>
  </si>
  <si>
    <t>Cumeno.</t>
  </si>
  <si>
    <t>2902901000</t>
  </si>
  <si>
    <t>2902909000</t>
  </si>
  <si>
    <t>Los demás hidrocarburos cíclicos (aromáticos).</t>
  </si>
  <si>
    <t>2903111000</t>
  </si>
  <si>
    <t>Clorometano (cloruro de metilo).</t>
  </si>
  <si>
    <t>2903112000</t>
  </si>
  <si>
    <t>Cloroetano (cloruro de etilo).</t>
  </si>
  <si>
    <t>2903120000</t>
  </si>
  <si>
    <t>Diclorometano (cloruro de metileno).</t>
  </si>
  <si>
    <t>2903130000</t>
  </si>
  <si>
    <t>Cloroformo (triclorometano).</t>
  </si>
  <si>
    <t>2903140000</t>
  </si>
  <si>
    <t>Tetracloruro de carbono.</t>
  </si>
  <si>
    <t>2903150000</t>
  </si>
  <si>
    <t>1,2 -dicloroetano (dicloruro de etileno).</t>
  </si>
  <si>
    <t>Dicloruro de etileno (ISO) (1,2-dicloroetano).</t>
  </si>
  <si>
    <t>2903160000</t>
  </si>
  <si>
    <t>1,2-dicloropropano (dicloruro de propileno) y diclorobutanos.</t>
  </si>
  <si>
    <t>2903191000</t>
  </si>
  <si>
    <t>1,1,1-tricloroetano (metil cloroformo).</t>
  </si>
  <si>
    <t>1,1,1-tricloroetano (metil-cloroformo).</t>
  </si>
  <si>
    <t>Metil-cloroformo (1,1,1-tricloroetano).</t>
  </si>
  <si>
    <t>2903199000</t>
  </si>
  <si>
    <t>Los demás derivados clorados saturados de los hidrocarburos acíclicos.</t>
  </si>
  <si>
    <t>Los demás derivados, clorados, saturados de los hidrocarburos acíclicos.</t>
  </si>
  <si>
    <t>2903210000</t>
  </si>
  <si>
    <t>Cloruro de vinilo (cloroetileno).</t>
  </si>
  <si>
    <t>2903220000</t>
  </si>
  <si>
    <t>Tricloroetileno.</t>
  </si>
  <si>
    <t>2903230000</t>
  </si>
  <si>
    <t>Tetracloroetileno (percloroetileno).</t>
  </si>
  <si>
    <t>2903291000</t>
  </si>
  <si>
    <t>Cloruro de vinilideno (monomero).</t>
  </si>
  <si>
    <t>2903299000</t>
  </si>
  <si>
    <t>Los demás derivados clorados no saturados de los hidrocarburos acíclicos.</t>
  </si>
  <si>
    <t>2903301000</t>
  </si>
  <si>
    <t>Bromometano (bromuro de metilo).</t>
  </si>
  <si>
    <t>2903302000</t>
  </si>
  <si>
    <t>Bromoetano (bromuro de etilo).</t>
  </si>
  <si>
    <t xml:space="preserve">2903302010 </t>
  </si>
  <si>
    <t>Difluorometano.</t>
  </si>
  <si>
    <t>2903302020</t>
  </si>
  <si>
    <t>Trifluorometano.</t>
  </si>
  <si>
    <t>2903302030</t>
  </si>
  <si>
    <t>Difluoroetano.</t>
  </si>
  <si>
    <t>2903302040</t>
  </si>
  <si>
    <t>Trifluoroetano.</t>
  </si>
  <si>
    <t>2903302050</t>
  </si>
  <si>
    <t>Tetrafluoroetano.</t>
  </si>
  <si>
    <t>2903302060</t>
  </si>
  <si>
    <t>Pentafluoroetano.</t>
  </si>
  <si>
    <t>2903303000</t>
  </si>
  <si>
    <t>1,1,3,3,3-pentafluoro-2-(trifluorometil)pro-1-eno.</t>
  </si>
  <si>
    <t>Bromoformo (tribromometano).</t>
  </si>
  <si>
    <t>2903304000</t>
  </si>
  <si>
    <t>Yodoetano (yoduro de etilo).</t>
  </si>
  <si>
    <t>2903305000</t>
  </si>
  <si>
    <t>Yodoformo (triyodometano).</t>
  </si>
  <si>
    <t>2903309000</t>
  </si>
  <si>
    <t>Los demás derivados fluorados, derivados bromados y derivados yodados, de los hidrocarburos acíclicos.</t>
  </si>
  <si>
    <t>2903309010</t>
  </si>
  <si>
    <t>2903309020</t>
  </si>
  <si>
    <t>2903309030</t>
  </si>
  <si>
    <t>2903309040</t>
  </si>
  <si>
    <t>2903309050</t>
  </si>
  <si>
    <t>2903309060</t>
  </si>
  <si>
    <t>2903309070</t>
  </si>
  <si>
    <t>2903310000</t>
  </si>
  <si>
    <t>Dibromuro de etileno (ISO) (1,2-dibromoetano)</t>
  </si>
  <si>
    <t>2903391000</t>
  </si>
  <si>
    <t>2903392100</t>
  </si>
  <si>
    <t>2903392200</t>
  </si>
  <si>
    <t>2903392300</t>
  </si>
  <si>
    <t>Difluoroetano</t>
  </si>
  <si>
    <t>2903392400</t>
  </si>
  <si>
    <t>2903392500</t>
  </si>
  <si>
    <t>2903392600</t>
  </si>
  <si>
    <t>2903393000</t>
  </si>
  <si>
    <t>1,1,3,3,3-Pentafluoro-2-(trifluorometil)prop-1-eno</t>
  </si>
  <si>
    <t>2903399000</t>
  </si>
  <si>
    <t>2903401000</t>
  </si>
  <si>
    <t>Clorofluorometanos.</t>
  </si>
  <si>
    <t>2903401100</t>
  </si>
  <si>
    <t>Triclorofluorometano.</t>
  </si>
  <si>
    <t>2903401200</t>
  </si>
  <si>
    <t>Diclorodifluorometano.</t>
  </si>
  <si>
    <t>2903401300</t>
  </si>
  <si>
    <t>Clorotrifluorometano.</t>
  </si>
  <si>
    <t>2903401900</t>
  </si>
  <si>
    <t>Los demás clorofluorometanos.</t>
  </si>
  <si>
    <t>2903402100</t>
  </si>
  <si>
    <t>Pentaclorofluoroetano.</t>
  </si>
  <si>
    <t>2903402200</t>
  </si>
  <si>
    <t>Tetraclorodifluoroetanos.</t>
  </si>
  <si>
    <t>2903402300</t>
  </si>
  <si>
    <t>Triclorotrifluoroetanos.</t>
  </si>
  <si>
    <t>2903402400</t>
  </si>
  <si>
    <t>Diclorotetrafluoroetanos y cloropentafluoroetano.</t>
  </si>
  <si>
    <t>2903402900</t>
  </si>
  <si>
    <t>Los demás clorofluoroetanos.</t>
  </si>
  <si>
    <t>2903403100</t>
  </si>
  <si>
    <t>Heptaclorofluoropropanos.</t>
  </si>
  <si>
    <t>2903403200</t>
  </si>
  <si>
    <t>Hexaclorodifluoropropanos.</t>
  </si>
  <si>
    <t>2903403300</t>
  </si>
  <si>
    <t>Pentaclorotrifluoropropanos.</t>
  </si>
  <si>
    <t>2903403400</t>
  </si>
  <si>
    <t>Tetraclorotetrafluoropropanos.</t>
  </si>
  <si>
    <t>2903403500</t>
  </si>
  <si>
    <t>Tricloropentafluoropropanos.</t>
  </si>
  <si>
    <t>2903403600</t>
  </si>
  <si>
    <t>Diclorohexafluoropropanos.</t>
  </si>
  <si>
    <t>2903403700</t>
  </si>
  <si>
    <t>Cloroheptafluoropropanos.</t>
  </si>
  <si>
    <t>2903403900</t>
  </si>
  <si>
    <t>Los demás clorofluoropropanos.</t>
  </si>
  <si>
    <t>2903404000</t>
  </si>
  <si>
    <t>Bromoclorodifluorometano, bromotrifluorometano y dibrometetrafluoroetano.</t>
  </si>
  <si>
    <t>2903409000</t>
  </si>
  <si>
    <t>Los demás derivados halogenados de los hidrocarburos acíclicos con dos halogenos diferentes, por lo menos.</t>
  </si>
  <si>
    <t>2903409100</t>
  </si>
  <si>
    <t>Perhalogenados unicamente con flúor y cloro.</t>
  </si>
  <si>
    <t>2903409900</t>
  </si>
  <si>
    <t>Los demás derivados perhalogenados.</t>
  </si>
  <si>
    <t>2903410000</t>
  </si>
  <si>
    <t>2903420000</t>
  </si>
  <si>
    <t>2903430000</t>
  </si>
  <si>
    <t>2903440000</t>
  </si>
  <si>
    <t>Diclorotetrafluoretanos y cloropentafluoroetano.</t>
  </si>
  <si>
    <t>2903451000</t>
  </si>
  <si>
    <t>2903452000</t>
  </si>
  <si>
    <t>Pentaclorofluoroetanos.</t>
  </si>
  <si>
    <t>2903453000</t>
  </si>
  <si>
    <t>Tetraclorodifluoroetano.</t>
  </si>
  <si>
    <t>2903454100</t>
  </si>
  <si>
    <t>2903454200</t>
  </si>
  <si>
    <t>2903454300</t>
  </si>
  <si>
    <t>2903454400</t>
  </si>
  <si>
    <t>2903454500</t>
  </si>
  <si>
    <t>2903454600</t>
  </si>
  <si>
    <t>2903454700</t>
  </si>
  <si>
    <t>2903459000</t>
  </si>
  <si>
    <t>Los demás derivados perhalogenados unicamente con flúor y cloro.</t>
  </si>
  <si>
    <t>2903460000</t>
  </si>
  <si>
    <t>Bromoclorodifluorometano, bromotrifluorometano y dibromotetrafluoroetanos.</t>
  </si>
  <si>
    <t>Bromoclorodifluorometano, bromotrifluorometanos y dibromotetrafluoroetanos.</t>
  </si>
  <si>
    <t>2903470000</t>
  </si>
  <si>
    <t>2903490000</t>
  </si>
  <si>
    <t>Los demás derivados halogenados de los hidrocarburos acíclicos con dos o mas halogenos diferentes.</t>
  </si>
  <si>
    <t>2903491000</t>
  </si>
  <si>
    <t>Derivados del metano, etano o propano, halogenados solo con flúor y cloro.</t>
  </si>
  <si>
    <t>2903491010</t>
  </si>
  <si>
    <t>Clorodifluorometano.</t>
  </si>
  <si>
    <t>2903491020</t>
  </si>
  <si>
    <t>Clorotetrafluoroetano.</t>
  </si>
  <si>
    <t>2903491030</t>
  </si>
  <si>
    <t>Diclorofluoroetanos.</t>
  </si>
  <si>
    <t>2903491040</t>
  </si>
  <si>
    <t>Diclorotrifluoroetanos.</t>
  </si>
  <si>
    <t>2903491090</t>
  </si>
  <si>
    <t>Los demás derivados del metáno, etano o propano, halogenados solo con flúor y cloro.</t>
  </si>
  <si>
    <t>2903491100</t>
  </si>
  <si>
    <t>2903491210</t>
  </si>
  <si>
    <t>2903491220</t>
  </si>
  <si>
    <t>Clorotetrafluoroetanos.</t>
  </si>
  <si>
    <t>2903491230</t>
  </si>
  <si>
    <t>2903491240</t>
  </si>
  <si>
    <t>Clorodifluoroetanos.</t>
  </si>
  <si>
    <t>2903491300</t>
  </si>
  <si>
    <t>Dicloropentafluoropropanos.</t>
  </si>
  <si>
    <t>2903491400</t>
  </si>
  <si>
    <t>2903491500</t>
  </si>
  <si>
    <t>2903491600</t>
  </si>
  <si>
    <t>2903491700</t>
  </si>
  <si>
    <t>2903491800</t>
  </si>
  <si>
    <t>Triclorofluoroetanos.</t>
  </si>
  <si>
    <t>2903491900</t>
  </si>
  <si>
    <t>2903492000</t>
  </si>
  <si>
    <t>Derivados del metano, etano o propano, halogenados solamente con flúor y bromo.</t>
  </si>
  <si>
    <t>2903499000</t>
  </si>
  <si>
    <t>Los demás derivados halogenados de los hidrocarburos acíclicos con dos halogenos diferentes por lo menos.</t>
  </si>
  <si>
    <t>2903510000</t>
  </si>
  <si>
    <t>1, 2, 3, 4, 5, 6-hexaclorociclohexano.</t>
  </si>
  <si>
    <t>2903511000</t>
  </si>
  <si>
    <t>Lindano (iso) isomero gamma.</t>
  </si>
  <si>
    <t>Lindano (ISO, DCI) isomero gamma.</t>
  </si>
  <si>
    <t>2903512000</t>
  </si>
  <si>
    <t>Isomeros alfa, beta, delta.</t>
  </si>
  <si>
    <t>2903519000</t>
  </si>
  <si>
    <t>Los demás 1,2,3,4,5,6 hexaclorociclohexano.</t>
  </si>
  <si>
    <t>Los demás 1,2,3,4,5,6-Hexaclorociclohexano (HCH (ISO)).</t>
  </si>
  <si>
    <t>2903521000</t>
  </si>
  <si>
    <t>Aldrina (ISO).</t>
  </si>
  <si>
    <t>2903522000</t>
  </si>
  <si>
    <t>Clordano (ISO).</t>
  </si>
  <si>
    <t>2903523000</t>
  </si>
  <si>
    <t>Heptacloro (ISO)</t>
  </si>
  <si>
    <t>2903591000</t>
  </si>
  <si>
    <t>Canfecloro (toxafeno).</t>
  </si>
  <si>
    <t>Clordano.</t>
  </si>
  <si>
    <t>2903592000</t>
  </si>
  <si>
    <t>Aldrin.</t>
  </si>
  <si>
    <t>Mirex.</t>
  </si>
  <si>
    <t>2903599000</t>
  </si>
  <si>
    <t>Los demás derivados halogenados de los hidrocarburos ciclanicos, ciclenicos o cicloterpénicos.</t>
  </si>
  <si>
    <t>2903599010</t>
  </si>
  <si>
    <t>Heptaclorotetrahidrometanoindeno; clorocanfeno (canfeno clorado), octaclorotetrahidrometamoftalan (telodrin y sus sinonimos).</t>
  </si>
  <si>
    <t>2903599090</t>
  </si>
  <si>
    <t>2903610000</t>
  </si>
  <si>
    <t>Clorobenceno, o-diclorobenceno y p-diclorobenceno.</t>
  </si>
  <si>
    <t>2903620000</t>
  </si>
  <si>
    <t>Hexaclorobenceno y ddt (1, 1, 1,-tricloro-2, 2-bis (p-clorofenil) etano).</t>
  </si>
  <si>
    <t>2903621000</t>
  </si>
  <si>
    <t>Hexaclorobenceno (ISO).</t>
  </si>
  <si>
    <t>Hexaclorobenceno.</t>
  </si>
  <si>
    <t>2903622000</t>
  </si>
  <si>
    <t>Ddt (1,1,1-tricloro-2,2bis (p-clorofenil) etano).</t>
  </si>
  <si>
    <t>DDT (ISO) (clofenotano (DCI), 1,1,1-tricloro-2,2-bis(p-clorofenil)etano).</t>
  </si>
  <si>
    <t>2903690000</t>
  </si>
  <si>
    <t>Los demás derivados halogenados de los hidrocarburos aromáticos (diclorodifenilcloroetano (ddd o tde). dicloronaftaleno y ortocloronaftaleno).</t>
  </si>
  <si>
    <t>Los demás derivados halogenados de los hidrocarburos aromáticos.</t>
  </si>
  <si>
    <t>2903690010</t>
  </si>
  <si>
    <t>Diclorodifenildicloroetano (ddd o tde); dicloronaftaleno y ortocloronaftaleno.</t>
  </si>
  <si>
    <t>2903690090</t>
  </si>
  <si>
    <t>2904100010</t>
  </si>
  <si>
    <t>Ácidos naftalensulfonicos.</t>
  </si>
  <si>
    <t>2904100090</t>
  </si>
  <si>
    <t>Los demás derivados solamente sulfonados, sus sales y sus ésteres etílicos.</t>
  </si>
  <si>
    <t>2904101000</t>
  </si>
  <si>
    <t>Ácidos naftalenosulfonicos.</t>
  </si>
  <si>
    <t>2904109000</t>
  </si>
  <si>
    <t>2904201000</t>
  </si>
  <si>
    <t>Dinitrotolueno.</t>
  </si>
  <si>
    <t>2904202000</t>
  </si>
  <si>
    <t>Trinitrotolueno (tnt).</t>
  </si>
  <si>
    <t>2904203000</t>
  </si>
  <si>
    <t>Trinitrobutilmetaxileno y dinitrobutilparaximeno.</t>
  </si>
  <si>
    <t>2904204000</t>
  </si>
  <si>
    <t>Nitrobenceno.</t>
  </si>
  <si>
    <t>2904209000</t>
  </si>
  <si>
    <t>Los demás derivados solamente nitrados o solamente nitrosados.</t>
  </si>
  <si>
    <t>2904900000</t>
  </si>
  <si>
    <t>Los demás derivados sulfonados, nitrados o nitrosados de los hidrocarburos, incluso halogenados.</t>
  </si>
  <si>
    <t>2904901000</t>
  </si>
  <si>
    <t>Tricloronitrometano (cloropicrina).</t>
  </si>
  <si>
    <t>2904909000</t>
  </si>
  <si>
    <t>2905110000</t>
  </si>
  <si>
    <t>Metanol (alcohol metílico).</t>
  </si>
  <si>
    <t>2905121000</t>
  </si>
  <si>
    <t>Alcohol propilico.</t>
  </si>
  <si>
    <t>2905122000</t>
  </si>
  <si>
    <t>Alcohol isopropílico.</t>
  </si>
  <si>
    <t>2905130000</t>
  </si>
  <si>
    <t>Butan-1, ol (alcohol n-butilico).</t>
  </si>
  <si>
    <t>2905141000</t>
  </si>
  <si>
    <t>Butanol isobutilico.</t>
  </si>
  <si>
    <t>2905142000</t>
  </si>
  <si>
    <t>Alcohol butilico secundario.</t>
  </si>
  <si>
    <t>2905143000</t>
  </si>
  <si>
    <t>Alcohol butilico terciario.</t>
  </si>
  <si>
    <t>2905149000</t>
  </si>
  <si>
    <t>Los demás butanoles.</t>
  </si>
  <si>
    <t>2905150000</t>
  </si>
  <si>
    <t>Pentanol (alcohol amilico) y sus isomeros.</t>
  </si>
  <si>
    <t>2905161000</t>
  </si>
  <si>
    <t>Alcohol 2-etil-hexanol.</t>
  </si>
  <si>
    <t>2905169000</t>
  </si>
  <si>
    <t>Los demás alcoholes octilicos y sus isomeros.</t>
  </si>
  <si>
    <t>Los demás alcoholes octilicos.</t>
  </si>
  <si>
    <t>2905170000</t>
  </si>
  <si>
    <t>Dodecan-1-ol (alcohol laurico), hexadecan-1-ol (alcohol cetílico) y octadecan-1-0l (alcohol esteárico).</t>
  </si>
  <si>
    <t>2905191000</t>
  </si>
  <si>
    <t>Alcohol metil amílico.</t>
  </si>
  <si>
    <t>Alcohol metilamílico.</t>
  </si>
  <si>
    <t>2905192000</t>
  </si>
  <si>
    <t>Los demás alcoholes hexilicos (hexanoles); alcoholes heptilicos (heptanoles).</t>
  </si>
  <si>
    <t>2905193000</t>
  </si>
  <si>
    <t>Alcoholes nonilicos (nonanoles).</t>
  </si>
  <si>
    <t>2905194000</t>
  </si>
  <si>
    <t>Alcoholes decilicos (decanoles).</t>
  </si>
  <si>
    <t>2905195000</t>
  </si>
  <si>
    <t>3.3-dimetilbutan-2-ol (alcohol pinacolilico).</t>
  </si>
  <si>
    <t>2905196000</t>
  </si>
  <si>
    <t>Pentanol (alcohol amílico) y sus isómeros</t>
  </si>
  <si>
    <t>2905199000</t>
  </si>
  <si>
    <t>Los demás monoalcoholes saturados.</t>
  </si>
  <si>
    <t>2905210000</t>
  </si>
  <si>
    <t>Alcohol alilico.</t>
  </si>
  <si>
    <t>2905220000</t>
  </si>
  <si>
    <t>Alcoholes terpénicos acíclicos.</t>
  </si>
  <si>
    <t>2905290000</t>
  </si>
  <si>
    <t>Los demás monoalcoholes no saturados.</t>
  </si>
  <si>
    <t>2905310000</t>
  </si>
  <si>
    <t>Etilenglicol (etanodiol).</t>
  </si>
  <si>
    <t>2905320000</t>
  </si>
  <si>
    <t>Propilenglicol (propano-1, 2-diol).</t>
  </si>
  <si>
    <t>2905391000</t>
  </si>
  <si>
    <t>Butilenglicol (butanodiol).</t>
  </si>
  <si>
    <t>2905399000</t>
  </si>
  <si>
    <t>Los demás dioles.</t>
  </si>
  <si>
    <t>2905410000</t>
  </si>
  <si>
    <t>2-etil-2 (hidroximetil) propan-1,3-diol (trimetilolpropano).</t>
  </si>
  <si>
    <t>2905420000</t>
  </si>
  <si>
    <t>Pentaeritritol (pentaeritrita).</t>
  </si>
  <si>
    <t>2905430000</t>
  </si>
  <si>
    <t>Manitol.</t>
  </si>
  <si>
    <t>2905440000</t>
  </si>
  <si>
    <t>D-glusitol (sorbitol).</t>
  </si>
  <si>
    <t>2905450000</t>
  </si>
  <si>
    <t>Glicerol.</t>
  </si>
  <si>
    <t>2905490000</t>
  </si>
  <si>
    <t>Los demás polialcoholes.</t>
  </si>
  <si>
    <t>2905500000</t>
  </si>
  <si>
    <t>Derivados halogenados, sulfonados, nitrados o nitrosados de los alcoholes acíclicos.</t>
  </si>
  <si>
    <t>2905501000</t>
  </si>
  <si>
    <t>Etclorvinol (DCI).</t>
  </si>
  <si>
    <t>Monoclorhidrina del glicol (etilen clorhidrina).</t>
  </si>
  <si>
    <t>2905502000</t>
  </si>
  <si>
    <t>Monoclorhidrina del propilenglicol (propilenclorhidrina).</t>
  </si>
  <si>
    <t>2905509000</t>
  </si>
  <si>
    <t>Los demás derivados halogenados, sulfonados, nitrados o nitrosados de los alcoholes acíclicos.</t>
  </si>
  <si>
    <t>2905510000</t>
  </si>
  <si>
    <t>2905590000</t>
  </si>
  <si>
    <t>2906110000</t>
  </si>
  <si>
    <t>Mentol.</t>
  </si>
  <si>
    <t>2906120000</t>
  </si>
  <si>
    <t>Ciclohexanol, metilciclohexanoles y dimetilciclohexanoles.</t>
  </si>
  <si>
    <t>2906120010</t>
  </si>
  <si>
    <t>Ciclohexanol.</t>
  </si>
  <si>
    <t>2906120090</t>
  </si>
  <si>
    <t>Los demás metilciclohexanoles y dimetilciclohexanoles.</t>
  </si>
  <si>
    <t>2906130000</t>
  </si>
  <si>
    <t>Esteroles e inositoles.</t>
  </si>
  <si>
    <t>2906140000</t>
  </si>
  <si>
    <t>Terpineoles.</t>
  </si>
  <si>
    <t>2906190000</t>
  </si>
  <si>
    <t>Los demás alcoholes ciclanicos, ciclenicos o cicloterpénicos.</t>
  </si>
  <si>
    <t>2906210000</t>
  </si>
  <si>
    <t>Alcohol bencilico.</t>
  </si>
  <si>
    <t>2906290000</t>
  </si>
  <si>
    <t>Los demás alcoholes aromáticos.</t>
  </si>
  <si>
    <t>2907111000</t>
  </si>
  <si>
    <t>Fenol (hidroxibenceno).</t>
  </si>
  <si>
    <t>2907112000</t>
  </si>
  <si>
    <t>Sales del fenol (hidroxibenceno).</t>
  </si>
  <si>
    <t>2907120000</t>
  </si>
  <si>
    <t>Cresoles y sus sales.</t>
  </si>
  <si>
    <t>2907130000</t>
  </si>
  <si>
    <t>Octilfenol, nonilfenol y sus isomeros; sales de estos productos.</t>
  </si>
  <si>
    <t>2907131000</t>
  </si>
  <si>
    <t>Nonilfenol y sus isomeros, sales de estos productos.</t>
  </si>
  <si>
    <t>2907139000</t>
  </si>
  <si>
    <t>Octifenol y sus isomeros, sales de estos productos.</t>
  </si>
  <si>
    <t>2907140000</t>
  </si>
  <si>
    <t>Xilenoles y sus sales.</t>
  </si>
  <si>
    <t>2907150000</t>
  </si>
  <si>
    <t>Naftoles y sus sales.</t>
  </si>
  <si>
    <t>2907190000</t>
  </si>
  <si>
    <t>Los demás monofenoles.</t>
  </si>
  <si>
    <t>2907210000</t>
  </si>
  <si>
    <t>Resorsinol y sus sales.</t>
  </si>
  <si>
    <t>2907210010</t>
  </si>
  <si>
    <t>Resorcina (meta-difenol).</t>
  </si>
  <si>
    <t>2907210090</t>
  </si>
  <si>
    <t>Los demás resorsinoles y sus sales.</t>
  </si>
  <si>
    <t>2907220000</t>
  </si>
  <si>
    <t>Hidroquinona y sus sales.</t>
  </si>
  <si>
    <t>2907230000</t>
  </si>
  <si>
    <t>4,4'- isopropilidendifenol (bisfenol a, difenilolpropano) y sus sales.</t>
  </si>
  <si>
    <t>2907231000</t>
  </si>
  <si>
    <t>Bisfenol A.</t>
  </si>
  <si>
    <t>2907232000</t>
  </si>
  <si>
    <t>Sales de 4, 4-isopropilidendifenol (bisfenol A, difenilolpropano).</t>
  </si>
  <si>
    <t>2907290000</t>
  </si>
  <si>
    <t>Los demás polifenoles.</t>
  </si>
  <si>
    <t>2907290010</t>
  </si>
  <si>
    <t>Pirogalol (ácido pirogalico).</t>
  </si>
  <si>
    <t>2907290090</t>
  </si>
  <si>
    <t>2907291000</t>
  </si>
  <si>
    <t>Fenoles -alcoholes.</t>
  </si>
  <si>
    <t>2907299000</t>
  </si>
  <si>
    <t>2907300000</t>
  </si>
  <si>
    <t>Fenoles-alcoholes.</t>
  </si>
  <si>
    <t>2908100000</t>
  </si>
  <si>
    <t>Derivados solamente halogenados y sus sales.</t>
  </si>
  <si>
    <t>2908110000</t>
  </si>
  <si>
    <t>Pentaclorofenol (ISO).</t>
  </si>
  <si>
    <t>2908190000</t>
  </si>
  <si>
    <t>Los demás Derivados solamente halogenados y sus sales.</t>
  </si>
  <si>
    <t>2908200000</t>
  </si>
  <si>
    <t>Derivados solamente sulfonados, sus sales y sus ésteres.</t>
  </si>
  <si>
    <t>2908900000</t>
  </si>
  <si>
    <t>Los demás derivados nitrados  o nitrosados de los fenoles o de los fenoles-alcoholes.</t>
  </si>
  <si>
    <t>2908910000</t>
  </si>
  <si>
    <t>Dinoseb (ISO) y sus sales.</t>
  </si>
  <si>
    <t>2908991000</t>
  </si>
  <si>
    <t>2908992100</t>
  </si>
  <si>
    <t>Dinitro orto cresol (DNOC).</t>
  </si>
  <si>
    <t>2908992200</t>
  </si>
  <si>
    <t>Dinitrofenol.</t>
  </si>
  <si>
    <t>2908992300</t>
  </si>
  <si>
    <t>Acido pícrico (trinitrofenol).</t>
  </si>
  <si>
    <t>2908992900</t>
  </si>
  <si>
    <t>Los demás Derivados solamente nitrados, sus sales y sus ésteres.</t>
  </si>
  <si>
    <t>2908999000</t>
  </si>
  <si>
    <t>Los demás derivados nitrosados, de los fenoles o de los fenoles-alcoholes.</t>
  </si>
  <si>
    <t>2909110000</t>
  </si>
  <si>
    <t>Eter dietílico (oxido de dietilo).</t>
  </si>
  <si>
    <t>2909190010</t>
  </si>
  <si>
    <t>Enflurano e isoflurano.</t>
  </si>
  <si>
    <t>2909190090</t>
  </si>
  <si>
    <t>Los demás eteres acíclicos y sus derivados halogenados, sulfonados, nitrados o nitrosados.</t>
  </si>
  <si>
    <t>2909191000</t>
  </si>
  <si>
    <t>Terc-butil metil eter.</t>
  </si>
  <si>
    <t>2909199000</t>
  </si>
  <si>
    <t>2909200000</t>
  </si>
  <si>
    <t>Eteres ciclanicos, ciclenicos, cicloterpénicos y derivados halogenados, sulfonados, nitrados o nitrosados.</t>
  </si>
  <si>
    <t>Eteres ciclanicos, ciclenicos, cicloterpénicos y derivados.</t>
  </si>
  <si>
    <t>2909301000</t>
  </si>
  <si>
    <t>Anetol.</t>
  </si>
  <si>
    <t>2909309000</t>
  </si>
  <si>
    <t>Los demás eteres aromáticos y sus derivados halogenados, sulfonados, nitrados o nitrosados.</t>
  </si>
  <si>
    <t>2909410000</t>
  </si>
  <si>
    <t>2,2-oxidietanol (dietilenglicol).</t>
  </si>
  <si>
    <t>2909420000</t>
  </si>
  <si>
    <t>Eteres monometílicos del etilenglicol o del dietilenglicol.</t>
  </si>
  <si>
    <t>2909430000</t>
  </si>
  <si>
    <t>Eteres monobutílicos del etilenglicol o del dietilenglicol.</t>
  </si>
  <si>
    <t>2909440000</t>
  </si>
  <si>
    <t>Los demás eteres monoalquilicos del etilenglicol o del dietilenglicol.</t>
  </si>
  <si>
    <t>2909491000</t>
  </si>
  <si>
    <t>Dipropilenglicol.</t>
  </si>
  <si>
    <t>2909492000</t>
  </si>
  <si>
    <t>Trietilenglicol.</t>
  </si>
  <si>
    <t>2909493000</t>
  </si>
  <si>
    <t>Glicerilguayacol.</t>
  </si>
  <si>
    <t>2909494000</t>
  </si>
  <si>
    <t>Eter metílico del propilenglicol.</t>
  </si>
  <si>
    <t>2909495000</t>
  </si>
  <si>
    <t>Los demás eteres de los propilenglicoles.</t>
  </si>
  <si>
    <t>2909496000</t>
  </si>
  <si>
    <t>Los demás eteres de los etilenglicoles.</t>
  </si>
  <si>
    <t>2909499000</t>
  </si>
  <si>
    <t>Los demás eteres, alcoholes y sus derivados halogenados, sulfonados, nitrados o nitrosados.</t>
  </si>
  <si>
    <t>2909499010</t>
  </si>
  <si>
    <t>Guayacol; eugenol e isogenol; sulfoguayacolato de potasio.</t>
  </si>
  <si>
    <t>2909499090</t>
  </si>
  <si>
    <t>Los demás eteres alcoholes y sus derivados halogenados, sulfonados, nitrados o nitrosados.</t>
  </si>
  <si>
    <t>2909500000</t>
  </si>
  <si>
    <t>Eteres-fenoles, eteres-alcoholes-fenoles y sus derivados halogenados, sulfonados, nitrados o nitrosados.</t>
  </si>
  <si>
    <t>2909500010</t>
  </si>
  <si>
    <t>Guayacol; eugenol e isoeugenol; sulfoguayacolato de potasio.</t>
  </si>
  <si>
    <t>2909500090</t>
  </si>
  <si>
    <t>Los demás eteres-fenoles, eteres-alcoholes-fenoles y sus derivados halogenados, sulfonados, nitrados o nitrosados.</t>
  </si>
  <si>
    <t>2909501000</t>
  </si>
  <si>
    <t>Guayacol, eugenol e isoeugenol, sulfoguayacolato de potasio.</t>
  </si>
  <si>
    <t>2909509000</t>
  </si>
  <si>
    <t>2909600010</t>
  </si>
  <si>
    <t>Peróxido de metiletilcetona.</t>
  </si>
  <si>
    <t>2909600090</t>
  </si>
  <si>
    <t>Los demás peróxidos de alcoholes, peróxidos de eteres, peróxidos de cetonas, y sus derivados  halogenados, sulfonados, nitrados o nitrosados.</t>
  </si>
  <si>
    <t>2909601000</t>
  </si>
  <si>
    <t>2909609000</t>
  </si>
  <si>
    <t>Los demás peróxidos de alcoholes peróxidos de eteres, peróxidos de cetonas y sus derivados halogenados sulfonados, nitrados y nitrosados.</t>
  </si>
  <si>
    <t>2910100000</t>
  </si>
  <si>
    <t>Oxirano (oxido de etileno).</t>
  </si>
  <si>
    <t>2910200000</t>
  </si>
  <si>
    <t>Metiloxirano (oxido de propileno).</t>
  </si>
  <si>
    <t>2910300000</t>
  </si>
  <si>
    <t>1-cloro- 1-cloro- 2,3- epoxipropeno (epiclorhidrina).</t>
  </si>
  <si>
    <t>2910400000</t>
  </si>
  <si>
    <t>Dieldrina (ISO, DCI).</t>
  </si>
  <si>
    <t>2910901000</t>
  </si>
  <si>
    <t>Dieldrina (iso) (DCI).</t>
  </si>
  <si>
    <t>2910902000</t>
  </si>
  <si>
    <t>Endrin.</t>
  </si>
  <si>
    <t>2910909000</t>
  </si>
  <si>
    <t>Los demás epoxidos, epoxialcoholes, epoxifenoles y epoxieteres con tres atomos en el ciclo, y sus derivados halogenados, sulfonados, nitrados o nitrosados.</t>
  </si>
  <si>
    <t>2911000000</t>
  </si>
  <si>
    <t>Acetales y semiacetales, incluso con otras funciones oxigenadas, y sus derivados halogenados, sulfonados, nitrados o nitrosados.</t>
  </si>
  <si>
    <t>2911000010</t>
  </si>
  <si>
    <t>Acetal dimetílico.</t>
  </si>
  <si>
    <t>2911000090</t>
  </si>
  <si>
    <t>Los demás acetales y semiacetales incluso con otras funciones oxigenadas, y sus derivados halogenados, sulfonados, nitrados o nitrosados.</t>
  </si>
  <si>
    <t>2912110000</t>
  </si>
  <si>
    <t>Metanal (formaldehído).</t>
  </si>
  <si>
    <t>2912120000</t>
  </si>
  <si>
    <t>Etanal (acetaldehído).</t>
  </si>
  <si>
    <t>2912130000</t>
  </si>
  <si>
    <t>Butanal (butiraldehído, isomero normal).</t>
  </si>
  <si>
    <t>2912191000</t>
  </si>
  <si>
    <t>Heptanal (aldehído heptilico, enantol), octanal (aldehído caprilico) y decanal (aldehído caprico).</t>
  </si>
  <si>
    <t>2912192000</t>
  </si>
  <si>
    <t>Citral y citronelal.</t>
  </si>
  <si>
    <t>2912193000</t>
  </si>
  <si>
    <t>Glutaraldehido.</t>
  </si>
  <si>
    <t>2912199000</t>
  </si>
  <si>
    <t>Los demás aldhehidos acíclicos sin otras funciones nitrogenadas.</t>
  </si>
  <si>
    <t>Los demás aldhehidos acíclicos sin otras funciones oxigenadas.</t>
  </si>
  <si>
    <t>2912210000</t>
  </si>
  <si>
    <t>Benzaldehidos (aldehido benzoico).</t>
  </si>
  <si>
    <t>2912291000</t>
  </si>
  <si>
    <t>Aldehídos cinámico y fenilacético.</t>
  </si>
  <si>
    <t>2912299000</t>
  </si>
  <si>
    <t>Los demás aldehídos cíclicos sin otras funciones oxigenadas.</t>
  </si>
  <si>
    <t>2912300000</t>
  </si>
  <si>
    <t>Aldehídos-alcoholes.</t>
  </si>
  <si>
    <t>2912301000</t>
  </si>
  <si>
    <t>Aldol.</t>
  </si>
  <si>
    <t>2912302000</t>
  </si>
  <si>
    <t>Hidroxicitronelal.</t>
  </si>
  <si>
    <t>2912309000</t>
  </si>
  <si>
    <t>Los demás aldehídos-alcoholes.</t>
  </si>
  <si>
    <t>2912410000</t>
  </si>
  <si>
    <t>Vainillina (aldehído metilprotocatequico).</t>
  </si>
  <si>
    <t>2912420000</t>
  </si>
  <si>
    <t>Etilvainillina (aldehído etilprotocatequico).</t>
  </si>
  <si>
    <t>2912490000</t>
  </si>
  <si>
    <t>Los demás aldehídos-eteres, aldehídos-fenoles, aldehídos con otras funciones oxigenadas.</t>
  </si>
  <si>
    <t>2912491000</t>
  </si>
  <si>
    <t>Aldehído anisico (aldehído p-metoxibenzoico).</t>
  </si>
  <si>
    <t>2912499000</t>
  </si>
  <si>
    <t>2912500000</t>
  </si>
  <si>
    <t>Polímeros cíclicos de los aldehídos.</t>
  </si>
  <si>
    <t>2912501000</t>
  </si>
  <si>
    <t>Trioxano.</t>
  </si>
  <si>
    <t>2912502000</t>
  </si>
  <si>
    <t>Paraldehído.</t>
  </si>
  <si>
    <t>2912503000</t>
  </si>
  <si>
    <t>Metaldehído.</t>
  </si>
  <si>
    <t>2912509000</t>
  </si>
  <si>
    <t>Los demás polímeros cíclicos de los aldehídos.</t>
  </si>
  <si>
    <t>2912600000</t>
  </si>
  <si>
    <t>Paraformaldehído.</t>
  </si>
  <si>
    <t>2913000000</t>
  </si>
  <si>
    <t>Derivados halogenados, sulfonados, nitrados o nitrosados de los productos de la partida 29.12.</t>
  </si>
  <si>
    <t>2914110000</t>
  </si>
  <si>
    <t>Acetona.</t>
  </si>
  <si>
    <t>2914120000</t>
  </si>
  <si>
    <t>Butanona (metiletilcetona).</t>
  </si>
  <si>
    <t>2914130000</t>
  </si>
  <si>
    <t>4-metilpentan-2-ona (metilisobutilcetona).</t>
  </si>
  <si>
    <t>2914190000</t>
  </si>
  <si>
    <t>Las demás cetonas acíclicas sin otras funciones oxigenadas.</t>
  </si>
  <si>
    <t>2914191000</t>
  </si>
  <si>
    <t>Oxido de mesitilo.</t>
  </si>
  <si>
    <t>2914199000</t>
  </si>
  <si>
    <t>2914210000</t>
  </si>
  <si>
    <t>Alcanfor.</t>
  </si>
  <si>
    <t>2914221000</t>
  </si>
  <si>
    <t>Ciclohexanona.</t>
  </si>
  <si>
    <t>2914222000</t>
  </si>
  <si>
    <t>Metilciclohexanonas.</t>
  </si>
  <si>
    <t>2914230000</t>
  </si>
  <si>
    <t>Iononas y metiliononas.</t>
  </si>
  <si>
    <t>2914291000</t>
  </si>
  <si>
    <t>Ciclopentanona.</t>
  </si>
  <si>
    <t>2914292000</t>
  </si>
  <si>
    <t>Isoforona.</t>
  </si>
  <si>
    <t>2914299000</t>
  </si>
  <si>
    <t>Las demás cetonas ciclanicas, ciclenicas y cicloterpenicas, sin otras funciones oxigenadas.</t>
  </si>
  <si>
    <t>2914299010</t>
  </si>
  <si>
    <t>3, 5, 5 trimetil-2-ciclohexen-1-ona (isoforona).</t>
  </si>
  <si>
    <t>2914299090</t>
  </si>
  <si>
    <t>2914300000</t>
  </si>
  <si>
    <t>Cetonas aromáticas sin otras funciones oxigenadas.</t>
  </si>
  <si>
    <t>2914300010</t>
  </si>
  <si>
    <t>Felinacetona y cetonas aromáticas sin otras funciones oxigenadas.</t>
  </si>
  <si>
    <t>2914300090</t>
  </si>
  <si>
    <t>Las demás cetonas y fenilacetonas aromáticas sin otras funciones oxigenadas.</t>
  </si>
  <si>
    <t>2914301000</t>
  </si>
  <si>
    <t>Fenilacetona (1-fenilpropano-2-ona).</t>
  </si>
  <si>
    <t>2914309000</t>
  </si>
  <si>
    <t>Las demás cetonas aromáticas sin otras funciones oxigenadas.</t>
  </si>
  <si>
    <t>2914310000</t>
  </si>
  <si>
    <t>Felinacetona (fenilpropan- 2- ona).</t>
  </si>
  <si>
    <t>2914390000</t>
  </si>
  <si>
    <t>2914401000</t>
  </si>
  <si>
    <t>4-hidroxi-4-metilpentan-2-ona (diacetona-alcohol).</t>
  </si>
  <si>
    <t>2914409000</t>
  </si>
  <si>
    <t>Las demás cetonas-alcoholes y cetonas-aldehídos.</t>
  </si>
  <si>
    <t>2914410000</t>
  </si>
  <si>
    <t>4-hidroxi-4-metilpentan-2-ona(diacetona-alcohol).</t>
  </si>
  <si>
    <t>2914490000</t>
  </si>
  <si>
    <t>2914500000</t>
  </si>
  <si>
    <t>Cetonas-fenoles y cetonas con otras funciones oxigenadas.</t>
  </si>
  <si>
    <t>2914610000</t>
  </si>
  <si>
    <t>Antraquinona.</t>
  </si>
  <si>
    <t>2914690000</t>
  </si>
  <si>
    <t>Las demás quinonas.</t>
  </si>
  <si>
    <t>2914700000</t>
  </si>
  <si>
    <t>Derivados halogenados, sulfonados, nitrados o nitrosados.</t>
  </si>
  <si>
    <t>2914700010</t>
  </si>
  <si>
    <t>Menadiona sodio bisulfito.</t>
  </si>
  <si>
    <t>2914700090</t>
  </si>
  <si>
    <t>Los demás derivados halogenados, sulfonados, nitrados o nitrosados.</t>
  </si>
  <si>
    <t>2915110000</t>
  </si>
  <si>
    <t>Ácido fórmico.</t>
  </si>
  <si>
    <t>2915121000</t>
  </si>
  <si>
    <t>Formiato de sodio.</t>
  </si>
  <si>
    <t>2915122000</t>
  </si>
  <si>
    <t>Formiato de calcio.</t>
  </si>
  <si>
    <t>2915129000</t>
  </si>
  <si>
    <t>Las demás sales del ácido fórmico.</t>
  </si>
  <si>
    <t>2915130000</t>
  </si>
  <si>
    <t>Ésteres del ácido fórmico.</t>
  </si>
  <si>
    <t>2915210000</t>
  </si>
  <si>
    <t>Ácido acético.</t>
  </si>
  <si>
    <t>2915220000</t>
  </si>
  <si>
    <t>Acetato de sodio.</t>
  </si>
  <si>
    <t>2915230000</t>
  </si>
  <si>
    <t>Acetatos de cobalto.</t>
  </si>
  <si>
    <t>2915240000</t>
  </si>
  <si>
    <t>Anhidrido acético.</t>
  </si>
  <si>
    <t>2915291000</t>
  </si>
  <si>
    <t>Acetatos  de calcio, plomo, cobre, cromo, aluminio o hierro.</t>
  </si>
  <si>
    <t>Acetatos de calcio, plomo, cobre, cromo, aluminio y de hierro.</t>
  </si>
  <si>
    <t>2915291010</t>
  </si>
  <si>
    <t>Acetato de calcio.</t>
  </si>
  <si>
    <t>2915291020</t>
  </si>
  <si>
    <t>Acetato de plomo.</t>
  </si>
  <si>
    <t>2915291030</t>
  </si>
  <si>
    <t>Acetato de cobre.</t>
  </si>
  <si>
    <t>2915291090</t>
  </si>
  <si>
    <t>Los demás acetatos de cromo, de aluminio y de hierro.</t>
  </si>
  <si>
    <t>2915292000</t>
  </si>
  <si>
    <t>2915299000</t>
  </si>
  <si>
    <t>Las demás sales del ácido acético.</t>
  </si>
  <si>
    <t>2915299010</t>
  </si>
  <si>
    <t>2915299090</t>
  </si>
  <si>
    <t>2915310000</t>
  </si>
  <si>
    <t>Acetato de etilo.</t>
  </si>
  <si>
    <t>2915320000</t>
  </si>
  <si>
    <t>Acetato de vinilo.</t>
  </si>
  <si>
    <t>2915330000</t>
  </si>
  <si>
    <t>Acetatos de n-butilo.</t>
  </si>
  <si>
    <t>2915340000</t>
  </si>
  <si>
    <t>Acetatos de isobutilo.</t>
  </si>
  <si>
    <t>2915350000</t>
  </si>
  <si>
    <t>Acetatos de 2-etoxietilo.</t>
  </si>
  <si>
    <t>2915360000</t>
  </si>
  <si>
    <t>Acetato de dinoseb (ISO).</t>
  </si>
  <si>
    <t>2915391000</t>
  </si>
  <si>
    <t>Acetato de 2-etoxietilo.</t>
  </si>
  <si>
    <t>Acetato de metilo.</t>
  </si>
  <si>
    <t>2915392000</t>
  </si>
  <si>
    <t>Acetatos de propilo y de isopropilo.</t>
  </si>
  <si>
    <t>2915392010</t>
  </si>
  <si>
    <t>Acetatos de propilo.</t>
  </si>
  <si>
    <t>2915392020</t>
  </si>
  <si>
    <t>Acetatos de isopropilo.</t>
  </si>
  <si>
    <t>2915392090</t>
  </si>
  <si>
    <t>2915392100</t>
  </si>
  <si>
    <t>Acetato de propilo</t>
  </si>
  <si>
    <t>2915392200</t>
  </si>
  <si>
    <t>Acetato de isopropilo.</t>
  </si>
  <si>
    <t>2915393000</t>
  </si>
  <si>
    <t>Acetatos de amilo y de isoamilo.</t>
  </si>
  <si>
    <t>2915399000</t>
  </si>
  <si>
    <t>Los demás ésteres del ácido acético.</t>
  </si>
  <si>
    <t>2915399010</t>
  </si>
  <si>
    <t>Acetato de isobutilo</t>
  </si>
  <si>
    <t>2915399090</t>
  </si>
  <si>
    <t>2915401000</t>
  </si>
  <si>
    <t>Ácidos mono-, di-o tricloro acéticos.</t>
  </si>
  <si>
    <t>2915402000</t>
  </si>
  <si>
    <t>Sales y ésteres de los ácidos mono, di-o tricloro acético.</t>
  </si>
  <si>
    <t>2915500010</t>
  </si>
  <si>
    <t>Ácido propiónico.</t>
  </si>
  <si>
    <t>2915500020</t>
  </si>
  <si>
    <t>Sales del ácido propiónico.</t>
  </si>
  <si>
    <t>2915500030</t>
  </si>
  <si>
    <t>Ésteres del ácido propiónico.</t>
  </si>
  <si>
    <t>2915501000</t>
  </si>
  <si>
    <t>2915502010</t>
  </si>
  <si>
    <t>2915502020</t>
  </si>
  <si>
    <t>2915502100</t>
  </si>
  <si>
    <t>2915502200</t>
  </si>
  <si>
    <t>2915600010</t>
  </si>
  <si>
    <t>Ácidos butíricos.</t>
  </si>
  <si>
    <t>2915600020</t>
  </si>
  <si>
    <t>Sales del ácido butírico.</t>
  </si>
  <si>
    <t>2915600030</t>
  </si>
  <si>
    <t>Ésteres del ácido butírico.</t>
  </si>
  <si>
    <t>2915600091</t>
  </si>
  <si>
    <t>Ácido valproico, sus sales y sus ésteres.</t>
  </si>
  <si>
    <t>2915600099</t>
  </si>
  <si>
    <t>Ácidos valerianicos sus sales, ésteres .</t>
  </si>
  <si>
    <t>2915601100</t>
  </si>
  <si>
    <t>2915601900</t>
  </si>
  <si>
    <t>Sales y ésteres del ácido butírico.</t>
  </si>
  <si>
    <t>2915601910</t>
  </si>
  <si>
    <t>2915601920</t>
  </si>
  <si>
    <t>2915601921</t>
  </si>
  <si>
    <t>2915601929</t>
  </si>
  <si>
    <t>Los demás ésteres.</t>
  </si>
  <si>
    <t>2915602000</t>
  </si>
  <si>
    <t>Ácidos pentanoicos, sus sales y sus ésteres</t>
  </si>
  <si>
    <t>2915602100</t>
  </si>
  <si>
    <t>Ácidos valéricos.</t>
  </si>
  <si>
    <t>2915602900</t>
  </si>
  <si>
    <t>Sales y ésteres de ácidos valéricos.</t>
  </si>
  <si>
    <t>Sales y ésteres del ácido valérico.</t>
  </si>
  <si>
    <t>2915700010</t>
  </si>
  <si>
    <t>Ácido palmitico, sus sales y sus ésteres.</t>
  </si>
  <si>
    <t>2915700020</t>
  </si>
  <si>
    <t>Ácido esteárico, con pureza superior o igual al, 85 % (calculada en relacion con el peso del producto seco ).</t>
  </si>
  <si>
    <t>2915700031</t>
  </si>
  <si>
    <t>Estearato de cobre.</t>
  </si>
  <si>
    <t>2915700039</t>
  </si>
  <si>
    <t>Las demás sales  del ácido esteárico.</t>
  </si>
  <si>
    <t>2915700041</t>
  </si>
  <si>
    <t>Estearato de butilo.</t>
  </si>
  <si>
    <t>2915700042</t>
  </si>
  <si>
    <t>Estearato de glicol.</t>
  </si>
  <si>
    <t>2915700049</t>
  </si>
  <si>
    <t>Los demás ésteres del ácido esteárico.</t>
  </si>
  <si>
    <t>2915701000</t>
  </si>
  <si>
    <t>Ácido palmitico, sus sales y ésteres.</t>
  </si>
  <si>
    <t>2915702100</t>
  </si>
  <si>
    <t>2915702200</t>
  </si>
  <si>
    <t>Sales del ácido esteárico.</t>
  </si>
  <si>
    <t>2915702210</t>
  </si>
  <si>
    <t>2915702290</t>
  </si>
  <si>
    <t>Las demás sales del  ácido esteárico.</t>
  </si>
  <si>
    <t>2915702900</t>
  </si>
  <si>
    <t>Ésteres del ácido esteárico.</t>
  </si>
  <si>
    <t>2915901000</t>
  </si>
  <si>
    <t>Cloruro de acetilo.</t>
  </si>
  <si>
    <t>2915902000</t>
  </si>
  <si>
    <t>Ácidos bromoacéticos.</t>
  </si>
  <si>
    <t>2915903000</t>
  </si>
  <si>
    <t>Los demás derivados del ácido acético.</t>
  </si>
  <si>
    <t>2915903100</t>
  </si>
  <si>
    <t>Cloruro de acetilo</t>
  </si>
  <si>
    <t>2915903900</t>
  </si>
  <si>
    <t>2915904000</t>
  </si>
  <si>
    <t>Octonoato de estaño.</t>
  </si>
  <si>
    <t>2915905000</t>
  </si>
  <si>
    <t>Ácido laurico.</t>
  </si>
  <si>
    <t>2915909000</t>
  </si>
  <si>
    <t>Los demás derivados monocarboxilicos, acíclicos saturados (derivados del ácido propiónico).</t>
  </si>
  <si>
    <t>2915909010</t>
  </si>
  <si>
    <t>Las demás sales de los ácidos acíclicos saturados.</t>
  </si>
  <si>
    <t>Los demás derivados del ácido propiónico.</t>
  </si>
  <si>
    <t>2915909020</t>
  </si>
  <si>
    <t>Las demás sales de los ácidos acíclicos saturados; los demás derivados del ácido esteárico.</t>
  </si>
  <si>
    <t>Los demás ésteres de los ácidos acíclicos saturados.</t>
  </si>
  <si>
    <t>2915909030</t>
  </si>
  <si>
    <t>Los demás derivados del ácido esteárico.</t>
  </si>
  <si>
    <t>2915909041</t>
  </si>
  <si>
    <t>Anhidrido propiónico.</t>
  </si>
  <si>
    <t>2915909040</t>
  </si>
  <si>
    <t>2915909049</t>
  </si>
  <si>
    <t>2915909090</t>
  </si>
  <si>
    <t>Los demás ácidos monocarboxilicos acíclicos saturados y sus derivados.</t>
  </si>
  <si>
    <t>2916111000</t>
  </si>
  <si>
    <t>Ácido acrilico.</t>
  </si>
  <si>
    <t>2916112000</t>
  </si>
  <si>
    <t>Sales de ácido acrilico.</t>
  </si>
  <si>
    <t>2916121000</t>
  </si>
  <si>
    <t>Acrilato de butilo.</t>
  </si>
  <si>
    <t>2916129000</t>
  </si>
  <si>
    <t>Los demás ésteres del ácido acrilico.</t>
  </si>
  <si>
    <t>2916130000</t>
  </si>
  <si>
    <t>Ácido metacrilico y sus sales.</t>
  </si>
  <si>
    <t>2916141000</t>
  </si>
  <si>
    <t>Metacrilato de metilo.</t>
  </si>
  <si>
    <t>2916149000</t>
  </si>
  <si>
    <t>Los demás ésteres del ácido metacrilico.</t>
  </si>
  <si>
    <t>2916151000</t>
  </si>
  <si>
    <t>Ácido oléico, de pureza superior o igual al 85% (calculada en relacion con el peso del producto seco).</t>
  </si>
  <si>
    <t>2916152000</t>
  </si>
  <si>
    <t>Sales y ésteres del ácido oléico.</t>
  </si>
  <si>
    <t>2916153000</t>
  </si>
  <si>
    <t>Ácido linoléico.</t>
  </si>
  <si>
    <t>2916154000</t>
  </si>
  <si>
    <t>Sales y ésteres del ácido linoléico.</t>
  </si>
  <si>
    <t>2916155000</t>
  </si>
  <si>
    <t>Ácido linolenico.</t>
  </si>
  <si>
    <t>2916156000</t>
  </si>
  <si>
    <t>Sales y ésteres del ácido linolenico.</t>
  </si>
  <si>
    <t>2916159000</t>
  </si>
  <si>
    <t>Los demás ácidos linoléicos o linolenicos, sus sales y sus ésteres, de pureza superior o igual al 85% (calculada en relacion con el peso del producto seco).</t>
  </si>
  <si>
    <t>2916191000</t>
  </si>
  <si>
    <t>Ácido crotónico.</t>
  </si>
  <si>
    <t>Ácido sórbico y sus sales.</t>
  </si>
  <si>
    <t>2916192000</t>
  </si>
  <si>
    <t>Derivados del ácido acrilico.</t>
  </si>
  <si>
    <t>2916193000</t>
  </si>
  <si>
    <t>Derivados del ácido metacrilico.</t>
  </si>
  <si>
    <t>2916199000</t>
  </si>
  <si>
    <t>Las demás ácidos, monocarboxilicos acíclicos no saturados, y sus derivados; sales y ésteres del ácido crotónico.</t>
  </si>
  <si>
    <t>Los demás ácidos monocarboxilicos acíclicos no saturados, sus anhidridos, halogenuros peróxidos y peroxiácidos y sus derivados.</t>
  </si>
  <si>
    <t>Los demás ácidos monocarboxilicos, acíclicos no saturados y ácidos monocarboxilicos cíclicos, sus anhidridos, halogenuros, peróxidos y peroxiácidos.</t>
  </si>
  <si>
    <t>2916201000</t>
  </si>
  <si>
    <t>Aletrin.</t>
  </si>
  <si>
    <t>Aletrina.</t>
  </si>
  <si>
    <t>2916202000</t>
  </si>
  <si>
    <t>Permetrina.</t>
  </si>
  <si>
    <t>2916209000</t>
  </si>
  <si>
    <t>Los demás ácidos monocarboxilicos ciclanicos, ciclenicos o cicloterpénicos, sus anhidridos, halogenuros, peróxidos, peroxiácidos y sus derivados.</t>
  </si>
  <si>
    <t>2916311000</t>
  </si>
  <si>
    <t>Ácido benzoico.</t>
  </si>
  <si>
    <t>2916312000</t>
  </si>
  <si>
    <t>Benzoato de amonio.</t>
  </si>
  <si>
    <t>2916313000</t>
  </si>
  <si>
    <t>Benzoato de sodio.</t>
  </si>
  <si>
    <t>2916314000</t>
  </si>
  <si>
    <t>Benzoato de naftilo, benzoato de amonio, benzoato de potasio, benzoato de calcio, benzoato de metilo y benzoato de etilo</t>
  </si>
  <si>
    <t>Benzoato de potasio.</t>
  </si>
  <si>
    <t>2916315000</t>
  </si>
  <si>
    <t>Benzoato de calcio.</t>
  </si>
  <si>
    <t>2916316000</t>
  </si>
  <si>
    <t>Benzoato de metilo y de etilo.</t>
  </si>
  <si>
    <t>2916319000</t>
  </si>
  <si>
    <t>Las demás sales del ácido benzoico.</t>
  </si>
  <si>
    <t>2916319010</t>
  </si>
  <si>
    <t>Benzoato de naftilo, benzoato de amonio, benzoato de potasio, benzoato de calcio, benzoato de metilo y de etilo.</t>
  </si>
  <si>
    <t>Benzoato de naftilo.</t>
  </si>
  <si>
    <t>2916319020</t>
  </si>
  <si>
    <t>2916319030</t>
  </si>
  <si>
    <t>Los demás ésteres  de ácido benzoico.</t>
  </si>
  <si>
    <t>2916319090</t>
  </si>
  <si>
    <t>Los demás ácidos benzoicos sus sales y sus ésteres.</t>
  </si>
  <si>
    <t>2916321000</t>
  </si>
  <si>
    <t>Peróxido de benzoilo.</t>
  </si>
  <si>
    <t>2916322000</t>
  </si>
  <si>
    <t>Cloruro de benzoilo.</t>
  </si>
  <si>
    <t>2916330000</t>
  </si>
  <si>
    <t>Ácido fenilacético, sus sales y sus ésteres.</t>
  </si>
  <si>
    <t>2916330010</t>
  </si>
  <si>
    <t>Ácido fenilacético.</t>
  </si>
  <si>
    <t>2916330020</t>
  </si>
  <si>
    <t>Sales y ésteres del ácido fenilacético.</t>
  </si>
  <si>
    <t>2916331000</t>
  </si>
  <si>
    <t>Ácido fenilacético y sus sales.</t>
  </si>
  <si>
    <t>2916332000</t>
  </si>
  <si>
    <t>Ésteres del ácido fenilacético.</t>
  </si>
  <si>
    <t>2916340000</t>
  </si>
  <si>
    <t>2916350000</t>
  </si>
  <si>
    <t>2916360000</t>
  </si>
  <si>
    <t>Binapacril (ISO).</t>
  </si>
  <si>
    <t>2916390000</t>
  </si>
  <si>
    <t>Los demás ácidos monocarboxilicos aromáticos, sus  anhidridos, sales, ésteres y derivados.</t>
  </si>
  <si>
    <t>2916391000</t>
  </si>
  <si>
    <t>Ácido cinámico.</t>
  </si>
  <si>
    <t>2916399000</t>
  </si>
  <si>
    <t>2916399010</t>
  </si>
  <si>
    <t>Los demás derivados del ácido benzoico.</t>
  </si>
  <si>
    <t>2916399090</t>
  </si>
  <si>
    <t>Los demás ácidos monocarboxilicos aromáticos, sus anhidridos, halogenuros, peróxidos, peroxiácidos y sus derivados.</t>
  </si>
  <si>
    <t>2917111000</t>
  </si>
  <si>
    <t>Ácido oxálico.</t>
  </si>
  <si>
    <t>2917112000</t>
  </si>
  <si>
    <t>Sales y ésteres del ácido oxálico.</t>
  </si>
  <si>
    <t>2917121000</t>
  </si>
  <si>
    <t>Ácido adipico.</t>
  </si>
  <si>
    <t>2917122000</t>
  </si>
  <si>
    <t>Sales y ésteres del ácido adipico.</t>
  </si>
  <si>
    <t>2917131000</t>
  </si>
  <si>
    <t>Ácido azelaico, sus sales y sus ésteres.</t>
  </si>
  <si>
    <t>2917132000</t>
  </si>
  <si>
    <t>Ácido sebásico, sus sales y ésteres</t>
  </si>
  <si>
    <t>Ácido sebásico, sus sales y sus ésteres.</t>
  </si>
  <si>
    <t>2917132100</t>
  </si>
  <si>
    <t>Ácido sebásico.</t>
  </si>
  <si>
    <t>2917132200</t>
  </si>
  <si>
    <t>Sales y ésteres del ácido sebásico.</t>
  </si>
  <si>
    <t>2917140000</t>
  </si>
  <si>
    <t>Anhidrido maleico.</t>
  </si>
  <si>
    <t>2917191000</t>
  </si>
  <si>
    <t>Ácido maleico.</t>
  </si>
  <si>
    <t>2917192000</t>
  </si>
  <si>
    <t>Sales, ésteres y demás derivados del ácido maleico.</t>
  </si>
  <si>
    <t>2917193000</t>
  </si>
  <si>
    <t>Ácido fumarico.</t>
  </si>
  <si>
    <t>2917199000</t>
  </si>
  <si>
    <t>Los demás policarboxilicos acíclicos, sales, ésteres y derivados.</t>
  </si>
  <si>
    <t>2917200000</t>
  </si>
  <si>
    <t>Ácidos policarboxilicos  ciclanicos, ciclenicos o cicloterpénicos, sus anhidridos, halogenuros, peróxidos, peroxiácidos y sus derivados.</t>
  </si>
  <si>
    <t>2917310000</t>
  </si>
  <si>
    <t>Ortoftalato de dibutilo.</t>
  </si>
  <si>
    <t>2917320000</t>
  </si>
  <si>
    <t>Ortoftalatos de dioctilo.</t>
  </si>
  <si>
    <t>2917330000</t>
  </si>
  <si>
    <t>Ortoftalatos de dinonilo o de didecilo.</t>
  </si>
  <si>
    <t>2917341000</t>
  </si>
  <si>
    <t>Ortoftalatos de dimetilo o dietilo.</t>
  </si>
  <si>
    <t>2917342000</t>
  </si>
  <si>
    <t>Ortoftalatos de dibutilo.</t>
  </si>
  <si>
    <t>2917349000</t>
  </si>
  <si>
    <t>Los demás ésteres del ácido ortoftálico.</t>
  </si>
  <si>
    <t>2917350000</t>
  </si>
  <si>
    <t>Anhidrido ftálico.</t>
  </si>
  <si>
    <t>2917361000</t>
  </si>
  <si>
    <t>Ácido tereftálico.</t>
  </si>
  <si>
    <t>2917362000</t>
  </si>
  <si>
    <t>Sales del ácido tereftálico.</t>
  </si>
  <si>
    <t>2917370000</t>
  </si>
  <si>
    <t>Tereftalato de dimetilo.</t>
  </si>
  <si>
    <t>2917391000</t>
  </si>
  <si>
    <t>Ácidos cloroftálicos.</t>
  </si>
  <si>
    <t>2917392000</t>
  </si>
  <si>
    <t>Ácido ftálico, sus sales, ésteres y demás derivados.</t>
  </si>
  <si>
    <t>Ácido ortoftálico y sus sales.</t>
  </si>
  <si>
    <t>2917393000</t>
  </si>
  <si>
    <t>Ácido isoftálico (metaftálico).</t>
  </si>
  <si>
    <t>Ácido isoftálico, sus ésteres y sus sales.</t>
  </si>
  <si>
    <t>2917394000</t>
  </si>
  <si>
    <t>Anhidrido trimelitico</t>
  </si>
  <si>
    <t>Anhidrido trimelitico.</t>
  </si>
  <si>
    <t>2917399000</t>
  </si>
  <si>
    <t>Los demás ácidos policarboxilicos aromáticos sus anhidridos halogenuros, peróxidos peroxiácidos y sus derivados.</t>
  </si>
  <si>
    <t>Los demás ácidos policarboxilicos aromáticos,  sus anhidridos,  halogenuros, peróxidos, peroxiácidos y sus derivados.</t>
  </si>
  <si>
    <t>2918111000</t>
  </si>
  <si>
    <t>Ácido láctico.</t>
  </si>
  <si>
    <t>2918112000</t>
  </si>
  <si>
    <t>Lactato de calcio.</t>
  </si>
  <si>
    <t>2918119000</t>
  </si>
  <si>
    <t>Las demás sales y ésteres del ácido láctico.</t>
  </si>
  <si>
    <t>2918119010</t>
  </si>
  <si>
    <t>Lactato de hierro.</t>
  </si>
  <si>
    <t>2918119090</t>
  </si>
  <si>
    <t>2918120000</t>
  </si>
  <si>
    <t>Ácido tartarico.</t>
  </si>
  <si>
    <t>2918130000</t>
  </si>
  <si>
    <t>Sales y ésteres del ácido tartarico.</t>
  </si>
  <si>
    <t>2918140000</t>
  </si>
  <si>
    <t>Ácido cítrico.</t>
  </si>
  <si>
    <t>2918150011</t>
  </si>
  <si>
    <t>Citrato de calcio.</t>
  </si>
  <si>
    <t>2918150010</t>
  </si>
  <si>
    <t>Citrato de litio, calcio, aluminio, hierro y amonio.</t>
  </si>
  <si>
    <t>2918150019</t>
  </si>
  <si>
    <t>Citratos de litio, aluminio, hierro y amonio.</t>
  </si>
  <si>
    <t>2918150020</t>
  </si>
  <si>
    <t>Ésteres del ácido cítrico.</t>
  </si>
  <si>
    <t>2918150090</t>
  </si>
  <si>
    <t>Las demás sales del ácido cítrico.</t>
  </si>
  <si>
    <t>2918151000</t>
  </si>
  <si>
    <t>Citrato de litio.</t>
  </si>
  <si>
    <t>2918152000</t>
  </si>
  <si>
    <t>Citrato de hierro.</t>
  </si>
  <si>
    <t>2918153000</t>
  </si>
  <si>
    <t>Citrato de sodio.</t>
  </si>
  <si>
    <t>2918159000</t>
  </si>
  <si>
    <t>Las demás sales y ésteres del ácido cítrico.</t>
  </si>
  <si>
    <t>2918159010</t>
  </si>
  <si>
    <t>2918159020</t>
  </si>
  <si>
    <t>Citrato de aluminio, citrato de amonio.</t>
  </si>
  <si>
    <t>2918159030</t>
  </si>
  <si>
    <t>2918159090</t>
  </si>
  <si>
    <t>2918161000</t>
  </si>
  <si>
    <t>Ácido glucónico.</t>
  </si>
  <si>
    <t>2918162000</t>
  </si>
  <si>
    <t>Gluconato de calcio.</t>
  </si>
  <si>
    <t>2918163000</t>
  </si>
  <si>
    <t>Gluconato de sodio.</t>
  </si>
  <si>
    <t>2918169000</t>
  </si>
  <si>
    <t>Las demás sales y ésteres del ácido glucónico.</t>
  </si>
  <si>
    <t>2918170000</t>
  </si>
  <si>
    <t>Ácido fenilglicólico (ácido mandelico), sus sales y sus ésteres.</t>
  </si>
  <si>
    <t>2918180000</t>
  </si>
  <si>
    <t>Clorobencilato (ISO).</t>
  </si>
  <si>
    <t>2918190000</t>
  </si>
  <si>
    <t>Los demás derivados de los ácidos carboxilicos con funcion alcohol, pero sin otra funcion oxigenada, sus anhidridos, halogenuros, peróxidos y peroxiácidos.</t>
  </si>
  <si>
    <t>2918190010</t>
  </si>
  <si>
    <t>Los demás derivados del ácido glucónico.</t>
  </si>
  <si>
    <t>2918190090</t>
  </si>
  <si>
    <t>Los demás ácidos carboxilicos con funcion alcohol, pero sin otra funcion oxigenada, sus anhidridos, halogenuros, peróxidos, peroxiácidos y sus derivados.</t>
  </si>
  <si>
    <t>2918191000</t>
  </si>
  <si>
    <t>Ácido 2,2-difenil-2-hidroxiacético (ácido bencílico).</t>
  </si>
  <si>
    <t>2918192000</t>
  </si>
  <si>
    <t>Derivados del ácido glucónico.</t>
  </si>
  <si>
    <t>2918199000</t>
  </si>
  <si>
    <t>Los demás ácidos carboxílicos con función alcohol, pero sin otra función oxigenada, sus anhídridos, halogenuros, peróxidos,  peroxiácidos y sus derivados.</t>
  </si>
  <si>
    <t>2918199010</t>
  </si>
  <si>
    <t>2918199090</t>
  </si>
  <si>
    <t>Los demás  ácidos carboxilicos con funcion alcohol, pero sin otra funcion oxigenada, sus anhidridos, halogenuros, peróxidos,  peroxiácidos y sus derivados.</t>
  </si>
  <si>
    <t>2918211000</t>
  </si>
  <si>
    <t>Ácido salicilico.</t>
  </si>
  <si>
    <t>2918212000</t>
  </si>
  <si>
    <t>Sales del ácido salicilico.</t>
  </si>
  <si>
    <t>2918221000</t>
  </si>
  <si>
    <t>Ácido o-acetilsalicílico.</t>
  </si>
  <si>
    <t>2918222000</t>
  </si>
  <si>
    <t>Sales y ésteres del ácido o-acetilsalicílico.</t>
  </si>
  <si>
    <t>2918230000</t>
  </si>
  <si>
    <t>Los demás ésteres del ácido salicilico y sus sales.</t>
  </si>
  <si>
    <t>2918290000</t>
  </si>
  <si>
    <t>Las demás sales y derivados de los ácidos carboxilicos con funciones fenoles, pero sin  otra funcion oxigenada.</t>
  </si>
  <si>
    <t>2918290010</t>
  </si>
  <si>
    <t>Ácidos parahidroxibenzoico, sus sales, ésteres y derivados; ácido galico; galato y subgalato de bismuto; los demás derivados del ácido salicilico; los demás derivados del ácido o-acetilsalicílico.</t>
  </si>
  <si>
    <t>2918290090</t>
  </si>
  <si>
    <t>Las demás  ácidos carboxilicos con funciones fenoles, pero sin otra funcion oxigenada, halogenuros, peróxidos, peroxiácidos y sus derivados.</t>
  </si>
  <si>
    <t>2918291100</t>
  </si>
  <si>
    <t>P- hidroxibenzoato de metilo.</t>
  </si>
  <si>
    <t>P-hidroxibenzoato de metilo.</t>
  </si>
  <si>
    <t>2918291200</t>
  </si>
  <si>
    <t>P- hidroxibenzoato de propilo.</t>
  </si>
  <si>
    <t>P-hidroxibenzoato de propilo.</t>
  </si>
  <si>
    <t>2918291900</t>
  </si>
  <si>
    <t>Los demás ácidos p-hidroxibenzoico, sus sales y sus ésteres.</t>
  </si>
  <si>
    <t>Sales y ésteres del ácido p- hidroxibenzoato.</t>
  </si>
  <si>
    <t>2918299000</t>
  </si>
  <si>
    <t>Los demás ácidos carboxilicos con funcion fenol, pero sin otra funcion oxigenada, sus anhidridos, halogenuros, peróxidos, peroxiácidos y sus derivados.</t>
  </si>
  <si>
    <t>2918299010</t>
  </si>
  <si>
    <t>Los demás derivados del ácido parahidroxibenzoico, ácido galico; galato y subgalato de bismuto; Los demás derivados del ácido salicilico; Los demás derivados del ácido 0-acetilsalicílico, salicilico, o-acetilsalicílico.</t>
  </si>
  <si>
    <t>2918299090</t>
  </si>
  <si>
    <t>Los demás ácidos carboxilicos con funcion fenol, pero sin otra funcion oxigenada, sus anhidridos,  halogenuros, peróxidos, peroxiácidos y sus derivados.</t>
  </si>
  <si>
    <t>2918300000</t>
  </si>
  <si>
    <t>Ácidos carboxilicos con funcion aldehído o cetona, pero sin otra funcion oxigenada, sus anhidridos, halogenuros, peróxidos, peroxiácidos y sus derivados.</t>
  </si>
  <si>
    <t>2918300010</t>
  </si>
  <si>
    <t>Ácido dehidrocolico.</t>
  </si>
  <si>
    <t>2918300090</t>
  </si>
  <si>
    <t>Los demás ácidos carboxilicos con funcion aldehído o cetona, pero sin otra funcion oxigenada, sus anhidridos, halogenuros, peróxidos, peroxiácidos y sus derivados.</t>
  </si>
  <si>
    <t>2918901000</t>
  </si>
  <si>
    <t>Ácido 2, 4-dicloro fenoxiacético (2, 4-d).</t>
  </si>
  <si>
    <t>Ácido 2, 4-diclorofenoxiacético (2, 4-d).</t>
  </si>
  <si>
    <t>2918901100</t>
  </si>
  <si>
    <t>2,4-D (ISO) (ácido 2, 4-dicloro fenoxiacético).</t>
  </si>
  <si>
    <t>2918901200</t>
  </si>
  <si>
    <t>Sales del ácido 2, 4-dicloro fenoxiacético.</t>
  </si>
  <si>
    <t>2918902000</t>
  </si>
  <si>
    <t>Ésteres del 2, 4 d.</t>
  </si>
  <si>
    <t>Ésteres del ácido 2,4-d.</t>
  </si>
  <si>
    <t>2918903000</t>
  </si>
  <si>
    <t>2,4,5- t (ácido 2,4,5,- triclorofenoxiacético).</t>
  </si>
  <si>
    <t>2918904000</t>
  </si>
  <si>
    <t>Dicamba  (ISO)</t>
  </si>
  <si>
    <t>2918905000</t>
  </si>
  <si>
    <t>MCPA (ISO)</t>
  </si>
  <si>
    <t>2918906000</t>
  </si>
  <si>
    <t>2,4 -DB (ácido 4-(2,4-Diclorofenoxi) butírico)</t>
  </si>
  <si>
    <t>2918907000</t>
  </si>
  <si>
    <t>Diclorprop (ISO)</t>
  </si>
  <si>
    <t>2918908000</t>
  </si>
  <si>
    <t>Diclorofop-metilo (2-4-(2,4-diclorofinoxi) fenoxi) propionato de metilo.</t>
  </si>
  <si>
    <t>2918909000</t>
  </si>
  <si>
    <t>Los demás ácidos carboxílicos con funciones oxigenadas suplementarias y sus anhídridos, halogenuros, peróxidos y peroxiácidos; sus derivados halogenados, sulfonados, nitrados o nitrosados.</t>
  </si>
  <si>
    <t>2918909010</t>
  </si>
  <si>
    <t>Ácido 3, 6-dicloro-o-anisico (dicamba  (iso) ).</t>
  </si>
  <si>
    <t>Ácido 3, 6-dicloro-o-anisico (dicamba y sinonimos).</t>
  </si>
  <si>
    <t>2918909020</t>
  </si>
  <si>
    <t>Ácido 2,4,5-triclorofenoxiacético (2,4,5-t). ácido metilclorofenoxiacético (m.c.p.a). ácido 2,4-diclorofenoxibutírico.</t>
  </si>
  <si>
    <t>Ácido metilclorofenoxiacético (m.c.p.a)  (iso) ácido 2,4-diclorofenoxibutírico.</t>
  </si>
  <si>
    <t>2918909030</t>
  </si>
  <si>
    <t>Ácido 2,4 dicloro-fenoxipropiónico.</t>
  </si>
  <si>
    <t>2918909040</t>
  </si>
  <si>
    <t>Diclorofop-metil.</t>
  </si>
  <si>
    <t>2918909050</t>
  </si>
  <si>
    <t>Metalaxil (iso).</t>
  </si>
  <si>
    <t>Metalaxil.</t>
  </si>
  <si>
    <t>2918909090</t>
  </si>
  <si>
    <t>Los demás ácidos carboxilicos con funciones oxigenadas suplementarias y sus anhidridos, halogenuros, peróxidos y peroxiácidos; sus derivados halogenados, sulfonados, nitrados o nitrosados.</t>
  </si>
  <si>
    <t>2918910000</t>
  </si>
  <si>
    <t>Ácido 2,4,5-T (ISO) (ácido 2,4,5-triclorofenoxiacético), sus sales y sus ésteres.</t>
  </si>
  <si>
    <t>2918991100</t>
  </si>
  <si>
    <t>Ácido 2,4-D (ISO) (ácido 2,4-diclorofenoxiacético).</t>
  </si>
  <si>
    <t>2918991200</t>
  </si>
  <si>
    <t>Sales del ácido 2,4-D (ISO) (ácido 2,4-diclorofenoxiacético).</t>
  </si>
  <si>
    <t>2918992000</t>
  </si>
  <si>
    <t>Esteres del 2,4-D (ISO) (ácido 2,4-diclorofenoxiacético).</t>
  </si>
  <si>
    <t>2918993000</t>
  </si>
  <si>
    <t>Dicamba (ISO).</t>
  </si>
  <si>
    <t>2918994000</t>
  </si>
  <si>
    <t>MCPA (ISO).</t>
  </si>
  <si>
    <t>2918995000</t>
  </si>
  <si>
    <t>2,4-DB (Acido 4-(2,4-diclorofenoxi) butírico).</t>
  </si>
  <si>
    <t>2918996000</t>
  </si>
  <si>
    <t>Diclorprop (ISO).</t>
  </si>
  <si>
    <t>2918997000</t>
  </si>
  <si>
    <t>Diclofop-metilo (2-(4-(2,4-diclorofenoxi)fenoxi) propionato de metilo).</t>
  </si>
  <si>
    <t>2918999100</t>
  </si>
  <si>
    <t>Naproxeno sódico.</t>
  </si>
  <si>
    <t>2918999200</t>
  </si>
  <si>
    <t>Acido 2,4 diclorofenoxipropiónico</t>
  </si>
  <si>
    <t>2918999900</t>
  </si>
  <si>
    <t>2919001000</t>
  </si>
  <si>
    <t>Ácido glicerofosfórico, sus sales y derivados.</t>
  </si>
  <si>
    <t>2919001100</t>
  </si>
  <si>
    <t>Glicerofosfato de sodio.</t>
  </si>
  <si>
    <t>Glicerosfosfato de sodio.</t>
  </si>
  <si>
    <t>2919001200</t>
  </si>
  <si>
    <t>Glicerofosfato de calcio.</t>
  </si>
  <si>
    <t>Glicerosfosfato de calcio.</t>
  </si>
  <si>
    <t>2919001900</t>
  </si>
  <si>
    <t>Los demás ácidos glicerofosfórico, sus sales y derivados.</t>
  </si>
  <si>
    <t>Los demás ácidos glicerofosfóricos sus sales y derivados.</t>
  </si>
  <si>
    <t>2919002000</t>
  </si>
  <si>
    <t>Dimetil - dicloro - vinil- fosfato.</t>
  </si>
  <si>
    <t>Dimetil-dicloro-vinil-fosfato (ddvp).</t>
  </si>
  <si>
    <t>2919003000</t>
  </si>
  <si>
    <t>Clorfenvinfos (ISO)</t>
  </si>
  <si>
    <t>2919009000</t>
  </si>
  <si>
    <t>Los demás ésteres fosfóricos y sus sales, incluidos los lactofosfatos; sus derivados halogenados, sulfonados, nitrados o nitrosados.</t>
  </si>
  <si>
    <t>2919009010</t>
  </si>
  <si>
    <t>2-cloro-1-(2, 4-diclorofenil) vinil dietil fosfato (clorofenvinfos y sinonimos).</t>
  </si>
  <si>
    <t>2-cloro-1-(2, 4-diclorofenil) vinil dietil fosfato (clorofenvinfos).</t>
  </si>
  <si>
    <t>2919009020</t>
  </si>
  <si>
    <t>Ácido isionitohexafosfórico, sus sales y derivados; fosfato de guayacol.</t>
  </si>
  <si>
    <t>2919009090</t>
  </si>
  <si>
    <t>2919100000</t>
  </si>
  <si>
    <t>Fosfato de tris(2,3-dibromopropilo)</t>
  </si>
  <si>
    <t>2919901100</t>
  </si>
  <si>
    <t>2919901900</t>
  </si>
  <si>
    <t>Los demás ácidos glicerofosfóricos, sus sales y derivados.</t>
  </si>
  <si>
    <t>2919902000</t>
  </si>
  <si>
    <t>Dimetil-dicloro-vinil-fosfato (DDVP).</t>
  </si>
  <si>
    <t>2919903000</t>
  </si>
  <si>
    <t>Clorfenvinfos (ISO).</t>
  </si>
  <si>
    <t>2919909000</t>
  </si>
  <si>
    <t>Los demás esteres fosfóricos y sus sales, incluidos los lactofosfatos; sus derivados halogenados, sulfonados, nitrados o nitrosados.</t>
  </si>
  <si>
    <t>2920101000</t>
  </si>
  <si>
    <t>Paratión metil (iso).</t>
  </si>
  <si>
    <t>Paratión metílico.</t>
  </si>
  <si>
    <t>2920102000</t>
  </si>
  <si>
    <t>Paratión etílico.</t>
  </si>
  <si>
    <t>2920103000</t>
  </si>
  <si>
    <t>Benzotiofosfato de O-etil-o-p-nitrofenilo (EPN).</t>
  </si>
  <si>
    <t>2920109000</t>
  </si>
  <si>
    <t>Ésteres tiofosfóricos (fosforotioatos) y sus sales; sus derivados halogenados, sulfonados, nitrados o nitrosados.</t>
  </si>
  <si>
    <t>Los demás ésteres tiofosfóricos (fosforotioatos) y sus sales; sus derivados halogenados, sulfonados nitrados o nitrosados.</t>
  </si>
  <si>
    <t>2920109010</t>
  </si>
  <si>
    <t>Benzotiofosfato de o-etil-o-p-nitrofenilo (epn).</t>
  </si>
  <si>
    <t>2920109090</t>
  </si>
  <si>
    <t>2920111000</t>
  </si>
  <si>
    <t>Paratión (ISO).</t>
  </si>
  <si>
    <t>2920112000</t>
  </si>
  <si>
    <t>Paratión-metilo (ISO) (metil paratión).</t>
  </si>
  <si>
    <t>2920191000</t>
  </si>
  <si>
    <t>2920192000</t>
  </si>
  <si>
    <t>Benzotíofosfato de O-etil-o-p-nitrofenilo (EPN).</t>
  </si>
  <si>
    <t>2920199000</t>
  </si>
  <si>
    <t>Los demás Esteres tiofosfóricos (fosforotioatos) y sus sales; sus derivados halogenados, sulfonados, nitrados o nitrosados</t>
  </si>
  <si>
    <t>2920901000</t>
  </si>
  <si>
    <t>Nitroglicerina (nitroglicerol).</t>
  </si>
  <si>
    <t>2920902000</t>
  </si>
  <si>
    <t>Pentrita (tetranitropentaeritritol).</t>
  </si>
  <si>
    <t>2920903100</t>
  </si>
  <si>
    <t>Fosfítos de dimetilo y trimetilo.</t>
  </si>
  <si>
    <t>2920903200</t>
  </si>
  <si>
    <t>Fosfítos de dietilo y trietilo.</t>
  </si>
  <si>
    <t>2920903900</t>
  </si>
  <si>
    <t>Los demás fosfitos.</t>
  </si>
  <si>
    <t>2920909000</t>
  </si>
  <si>
    <t>Los demás ésteres de los ácidos  inorgánicos (con exclusión de los ésteres de halogenuros de hidrógeno) y sus sales. sus derivados halogenados, sulfonados, nitrados o nitrosados.</t>
  </si>
  <si>
    <t>2921110000</t>
  </si>
  <si>
    <t>Mono-di-o trimetilamina y sus sales.</t>
  </si>
  <si>
    <t>2921120000</t>
  </si>
  <si>
    <t>Dietilamina y sus sales.</t>
  </si>
  <si>
    <t>2921190000</t>
  </si>
  <si>
    <t>Las demás monoaminas acíclicas, sus sales y derivados.</t>
  </si>
  <si>
    <t>2921191000</t>
  </si>
  <si>
    <t>Bis (2-cloroetil) etilamina.</t>
  </si>
  <si>
    <t>2921192000</t>
  </si>
  <si>
    <t>Clormetina (DCI) (bis(2-cloro-etil)metilamina).</t>
  </si>
  <si>
    <t>2921193000</t>
  </si>
  <si>
    <t>Triclormetina (DCI) (tris(2-cloroetil)amina).</t>
  </si>
  <si>
    <t>2921194000</t>
  </si>
  <si>
    <t>N,n-dialquil (metil, etil, n-propil o isopropil)2-cloroetilaminas y sus sales protonadas.</t>
  </si>
  <si>
    <t>2921195000</t>
  </si>
  <si>
    <t>2921199000</t>
  </si>
  <si>
    <t>Las demás monoaminas acíclicas y sus derivados; sales de estos productos.</t>
  </si>
  <si>
    <t>2921210000</t>
  </si>
  <si>
    <t>Etilendiamina y sus sales.</t>
  </si>
  <si>
    <t>2921220000</t>
  </si>
  <si>
    <t>Hexametilendiamina y sus sales.</t>
  </si>
  <si>
    <t>2921221000</t>
  </si>
  <si>
    <t>Hexametilendiamina.</t>
  </si>
  <si>
    <t>2921222000</t>
  </si>
  <si>
    <t>Adipato de hexametilendiamina (sal h).</t>
  </si>
  <si>
    <t>2921229000</t>
  </si>
  <si>
    <t>Las demás hexametilendiamina y sus sales.</t>
  </si>
  <si>
    <t>2921290000</t>
  </si>
  <si>
    <t>Las demás poliaminas acíclicas y sus derivados; sales de estos productos.</t>
  </si>
  <si>
    <t>Las demás s poliaminas acíclicas y sus derivados; sales de estos productos.</t>
  </si>
  <si>
    <t>2921300000</t>
  </si>
  <si>
    <t>Monoaminas y poliaminas ciclanicas, ciclenicas o cicloterpenicas y sus derivados; sales de estos productos.</t>
  </si>
  <si>
    <t>2921410000</t>
  </si>
  <si>
    <t>Anilina y sus sales.</t>
  </si>
  <si>
    <t>2921421000</t>
  </si>
  <si>
    <t>Cloroanilinas.</t>
  </si>
  <si>
    <t>2921422000</t>
  </si>
  <si>
    <t>Nitroanilinas.</t>
  </si>
  <si>
    <t>N-metil-N,2,4,6-tetranitroanilina (tetril).</t>
  </si>
  <si>
    <t>2921429000</t>
  </si>
  <si>
    <t>Los demás derivados de la anilina y sus sales.</t>
  </si>
  <si>
    <t>2921430000</t>
  </si>
  <si>
    <t>Toluidinas y sus derivados; sales de estos productos.</t>
  </si>
  <si>
    <t>2921440000</t>
  </si>
  <si>
    <t>Difenilamina y sus derivados; sales de estos productos.</t>
  </si>
  <si>
    <t>2921450000</t>
  </si>
  <si>
    <t>1-naftilamina (alfa-naftilamina), 2-naftilamina (beta-naftilamina), y sus derivados; sales de estos productos.</t>
  </si>
  <si>
    <t>2921461000</t>
  </si>
  <si>
    <t>Anfetamina (DCI).</t>
  </si>
  <si>
    <t>2921462000</t>
  </si>
  <si>
    <t>Benzfetamina (DCI), dexanfetamina (DCI), etilanfetamina (DCI), fencanfamina (DCI).</t>
  </si>
  <si>
    <t>2921463000</t>
  </si>
  <si>
    <t>Lefetamina (DCI),levanfetamina (DCI), mefenorex (DCI) y fentermina (DCI).</t>
  </si>
  <si>
    <t>2921469000</t>
  </si>
  <si>
    <t>Las demás sales de los productos de la subpartida 292146.</t>
  </si>
  <si>
    <t>2921490010</t>
  </si>
  <si>
    <t>Xilidinas.</t>
  </si>
  <si>
    <t>2921490090</t>
  </si>
  <si>
    <t>Las demás monoaminas aromáticas y sus derivados; sales de estos productos.</t>
  </si>
  <si>
    <t>Sales de xilidina.</t>
  </si>
  <si>
    <t>2921491000</t>
  </si>
  <si>
    <t>Anfetamina.</t>
  </si>
  <si>
    <t>2921492000</t>
  </si>
  <si>
    <t>Benzofetamina (DCI),dexanfetamina (DCI), etilanfetamina (DCI) y fencanfamina (DCI).</t>
  </si>
  <si>
    <t>2921493000</t>
  </si>
  <si>
    <t>Lefetamina (DCI), levanfetamina (DCI), mefenorex (DCI) y fentermina (DCI).</t>
  </si>
  <si>
    <t>2921499000</t>
  </si>
  <si>
    <t>Las demás monoaminas aromáticas, y sus derivados; sales de estos productos.</t>
  </si>
  <si>
    <t>2921499010</t>
  </si>
  <si>
    <t>2921499090</t>
  </si>
  <si>
    <t>2921501000</t>
  </si>
  <si>
    <t>o-, m- y p- fenilendiamina y sus derivados; sales de estos productos.</t>
  </si>
  <si>
    <t>2921502000</t>
  </si>
  <si>
    <t>Diaminotoluenos.</t>
  </si>
  <si>
    <t>2921503000</t>
  </si>
  <si>
    <t>Aminodifenilaminas, bencidina y sus sales.</t>
  </si>
  <si>
    <t>2921509000</t>
  </si>
  <si>
    <t>Las demás poliamidas aromáticas, sus sales y derivados.</t>
  </si>
  <si>
    <t>2921510000</t>
  </si>
  <si>
    <t>o-, m- y  p- fenilendiamina, diaminotoluenos, y sus derivados; sales de estos productos.</t>
  </si>
  <si>
    <t>2921511000</t>
  </si>
  <si>
    <t>Diaminotoluenos, sus derivados y sus sales.</t>
  </si>
  <si>
    <t>2921519000</t>
  </si>
  <si>
    <t>Los demás o, -m-y p-fenilendiamina y sus  derivados; sales de  estos productos.</t>
  </si>
  <si>
    <t>2921590000</t>
  </si>
  <si>
    <t>Las demás poliaminas aromáticas y sus derivados; sales de estos productos.</t>
  </si>
  <si>
    <t>2922111000</t>
  </si>
  <si>
    <t>Monoetanolamina.</t>
  </si>
  <si>
    <t>2922112000</t>
  </si>
  <si>
    <t>Sales de la monoetanolamina.</t>
  </si>
  <si>
    <t>2922121000</t>
  </si>
  <si>
    <t>Dietanolamina.</t>
  </si>
  <si>
    <t>2922122000</t>
  </si>
  <si>
    <t>Sales de la dietanolamina.</t>
  </si>
  <si>
    <t>2922131000</t>
  </si>
  <si>
    <t>Trietanolamina.</t>
  </si>
  <si>
    <t>2922132000</t>
  </si>
  <si>
    <t>Sales de la trietanolamina.</t>
  </si>
  <si>
    <t>2922141000</t>
  </si>
  <si>
    <t>Dextropropoxifeno (DCI).</t>
  </si>
  <si>
    <t>2922142000</t>
  </si>
  <si>
    <t>Sales de dextropropoxifeno.</t>
  </si>
  <si>
    <t>2922190000</t>
  </si>
  <si>
    <t>Los demás amino-alcoholes, sus eteres y sus ésteres, sin otras funciones oxigenadas, sales de estos productos.</t>
  </si>
  <si>
    <t>Los demás amino-alcoholes, sus eteres y sus ésteres, sin otras funciones oxigenadas; sales de estos productos.</t>
  </si>
  <si>
    <t>2922190010</t>
  </si>
  <si>
    <t>Sal trisopropanolamínica del ácido 2,4 diclorofenoxiacético.</t>
  </si>
  <si>
    <t>2922190090</t>
  </si>
  <si>
    <t>Los demás amino-alcoholes, sus eteres y sus ésteres excepto los que contengan funciones oxigenadas diferentes; sales de estos productos.</t>
  </si>
  <si>
    <t>2922191000</t>
  </si>
  <si>
    <t>2922192100</t>
  </si>
  <si>
    <t>N,n-dimetil-2-aminoetanol y sus sales protonadas.</t>
  </si>
  <si>
    <t>2922192200</t>
  </si>
  <si>
    <t>N,n-dietil-2-aminoetanol y sus sales protonadas.</t>
  </si>
  <si>
    <t>2922192900</t>
  </si>
  <si>
    <t>Los demás n,n-dialquil (metil, etil, n-propil o isopropil)-2-aminoetanoles y sus sales protonadas.</t>
  </si>
  <si>
    <t>2922193000</t>
  </si>
  <si>
    <t xml:space="preserve">Etildietanolamina. </t>
  </si>
  <si>
    <t>2922194000</t>
  </si>
  <si>
    <t>Metildietanolamina.</t>
  </si>
  <si>
    <t>2922199000</t>
  </si>
  <si>
    <t>2922210000</t>
  </si>
  <si>
    <t>Ácidos aminonaftolsulfonicos y sus sales.</t>
  </si>
  <si>
    <t>2922220000</t>
  </si>
  <si>
    <t>Anisidinas, dianisidinas, fenetidinas y sus sales.</t>
  </si>
  <si>
    <t>2922290000</t>
  </si>
  <si>
    <t>Los demás amino-naftoles y demás aminofenoles y sus eteres y sus ésteres; sales de estos productos.</t>
  </si>
  <si>
    <t>2922300000</t>
  </si>
  <si>
    <t>Amino-aldehídos, amino-cetonas y amino-quinonas, sin otras funciones oxigenadas; sales de estos productos.</t>
  </si>
  <si>
    <t>2922301000</t>
  </si>
  <si>
    <t>Anfepramona (DCI).</t>
  </si>
  <si>
    <t>2922302000</t>
  </si>
  <si>
    <t>Metadona (DCI).</t>
  </si>
  <si>
    <t>2922303000</t>
  </si>
  <si>
    <t>Normetadona (DCI).</t>
  </si>
  <si>
    <t>2922309000</t>
  </si>
  <si>
    <t>Los demás amino-aldheidos, amino cetonas y aminoquinonas, excepto los que contengan funciones oxigenadas diferentes; sales de estos productos.</t>
  </si>
  <si>
    <t>2922311000</t>
  </si>
  <si>
    <t>2922312000</t>
  </si>
  <si>
    <t>2922313000</t>
  </si>
  <si>
    <t>2922319000</t>
  </si>
  <si>
    <t>Las demás sales de los productos de la subpartida 292231.</t>
  </si>
  <si>
    <t>2922390000</t>
  </si>
  <si>
    <t>2922410000</t>
  </si>
  <si>
    <t>Lisina y sus ésteres; sales de estos productos.</t>
  </si>
  <si>
    <t>2922421000</t>
  </si>
  <si>
    <t>Glutamato monosódico.</t>
  </si>
  <si>
    <t>2922429000</t>
  </si>
  <si>
    <t>Los demás ácidos glutamicos y sus sales.</t>
  </si>
  <si>
    <t>2922430000</t>
  </si>
  <si>
    <t>Ácido antranilico y sus sales.</t>
  </si>
  <si>
    <t>2922441000</t>
  </si>
  <si>
    <t>Tilidina (DCI).</t>
  </si>
  <si>
    <t>2922449000</t>
  </si>
  <si>
    <t>Las demás sales de tilidina (DCI).</t>
  </si>
  <si>
    <t>2922491000</t>
  </si>
  <si>
    <t>Glicina (ácido aminoacético, glicocola) y sarcosina, glicina, sus sales y ésteres.</t>
  </si>
  <si>
    <t>Glicina y sus derivados; sales y ésteres de estos productos.</t>
  </si>
  <si>
    <t>Glicina, sus sales y ésteres.</t>
  </si>
  <si>
    <t>2922492000</t>
  </si>
  <si>
    <t>Ácido o-, m-, y p- aminobenzoicos.</t>
  </si>
  <si>
    <t>2922492010</t>
  </si>
  <si>
    <t>Ácido antranilico.</t>
  </si>
  <si>
    <t>2922492090</t>
  </si>
  <si>
    <t>Los demás ácido o-m-p- aminobenzoicos y antranilicos.</t>
  </si>
  <si>
    <t>2922492100</t>
  </si>
  <si>
    <t>Ácido antranilico; sus sales y sus ésteres.</t>
  </si>
  <si>
    <t>2922492900</t>
  </si>
  <si>
    <t>Los demás ácidos o-, m- y p- aminobenzoicos y derivados; sus sales y sus ésteres.</t>
  </si>
  <si>
    <t>Los demás ácidos o-, m- y p- aminobenzoicos, sus sales y sus ésteres.</t>
  </si>
  <si>
    <t>2922493000</t>
  </si>
  <si>
    <t>Alaninas, fenilalanina, leucina, isoleucina y ácido aspartico.</t>
  </si>
  <si>
    <t>2922494000</t>
  </si>
  <si>
    <t>Ácido etilendiaminotetracético (edta) y sus sales.</t>
  </si>
  <si>
    <t>2922494100</t>
  </si>
  <si>
    <t>Ácido etilendiaminotetracético (edta).</t>
  </si>
  <si>
    <t>Ácido etilendiaminotetracético.</t>
  </si>
  <si>
    <t>2922494200</t>
  </si>
  <si>
    <t>Sales del ácido etilendiaminotetracético (edta).</t>
  </si>
  <si>
    <t>Sales del ácido etilendiaminotetracético.</t>
  </si>
  <si>
    <t>2922495000</t>
  </si>
  <si>
    <t>Tilidino (DCI).</t>
  </si>
  <si>
    <t>2922499000</t>
  </si>
  <si>
    <t>Los demás aminoácidos y sus ésteres sin otras funciones oxigenadas, sales de estos productos.</t>
  </si>
  <si>
    <t>Los demás aminoácidos, sin otras funciones nitrogenadas, sus sales, sus ésteres y derivados.</t>
  </si>
  <si>
    <t>2922499010</t>
  </si>
  <si>
    <t>Alfafenil glicina cloruro clorohidrato.</t>
  </si>
  <si>
    <t>2922499090</t>
  </si>
  <si>
    <t>2922501000</t>
  </si>
  <si>
    <t>Ácidos aminosalicilicos.</t>
  </si>
  <si>
    <t>2922502000</t>
  </si>
  <si>
    <t>N- (-4-hidroxifenil) glicina.</t>
  </si>
  <si>
    <t>N-(4-hidroxifenil) glicina.</t>
  </si>
  <si>
    <t>2922503000</t>
  </si>
  <si>
    <t>2- amino - 1- (2,5 dimetoxi - 4 - metil)- fenilpropano (stp, dom).</t>
  </si>
  <si>
    <t>2-amino-1- (2,5-dimetoxi-4-metil)- fenilpropano (stp, dom).</t>
  </si>
  <si>
    <t>2922504000</t>
  </si>
  <si>
    <t>Aminoácidos-fenoles, sus sales y derivados.</t>
  </si>
  <si>
    <t>Glyfosato (iso) (n-(fosfonometil) glicina).</t>
  </si>
  <si>
    <t>2922509000</t>
  </si>
  <si>
    <t>Los demás Amino-alcoholes-fenoles, aminoácidos-fenoles y demás compuestos aminados con funciones oxigenadas.</t>
  </si>
  <si>
    <t>2922509010</t>
  </si>
  <si>
    <t>Parahidroxi fenilglicina.</t>
  </si>
  <si>
    <t>2922509020</t>
  </si>
  <si>
    <t>Los demás aminoácidos, sus sales y derivados.</t>
  </si>
  <si>
    <t>2922509090</t>
  </si>
  <si>
    <t>Los demás amino-alcoholes-fenoles, aminoácidos-fenoles y demás compuestos aminados con funciones oxigenadas.</t>
  </si>
  <si>
    <t>2923100000</t>
  </si>
  <si>
    <t>Colina y sus sales.</t>
  </si>
  <si>
    <t>2923200000</t>
  </si>
  <si>
    <t>Lecitinas y otros fosfoaminolipidos.</t>
  </si>
  <si>
    <t>Lecitinas y otros fosfo-aminolipidos.</t>
  </si>
  <si>
    <t>2923900000</t>
  </si>
  <si>
    <t>Las demás sales e hidroxidos de amonio cuaternarios.</t>
  </si>
  <si>
    <t>2923900010</t>
  </si>
  <si>
    <t>Los demás derivados de la colina.</t>
  </si>
  <si>
    <t>2923900090</t>
  </si>
  <si>
    <t>Las demás sales e hidroxidos de amonio cuaternario.</t>
  </si>
  <si>
    <t>2923901000</t>
  </si>
  <si>
    <t>2923909000</t>
  </si>
  <si>
    <t>2924101000</t>
  </si>
  <si>
    <t>2-metil-2-propil-1,3-propanodiol dicarbamato (meprobamato, ecuanil y sinonimos).</t>
  </si>
  <si>
    <t>Meprobamato.</t>
  </si>
  <si>
    <t>2924101100</t>
  </si>
  <si>
    <t>Meprobamato (DCI).</t>
  </si>
  <si>
    <t>2924101900</t>
  </si>
  <si>
    <t>Las demás amidas acícliclas (incluidos los carbamatos) y sus derivados; sales de estos productos.</t>
  </si>
  <si>
    <t>2924109000</t>
  </si>
  <si>
    <t>Las demás amidas acíclicas y sus derivados;  sales de estos productos.</t>
  </si>
  <si>
    <t>2924110000</t>
  </si>
  <si>
    <t>2924120000</t>
  </si>
  <si>
    <t>Fluoroacetamida (ISO), fosfamidón (ISO) y monocrotofós (ISO).</t>
  </si>
  <si>
    <t>2924190000</t>
  </si>
  <si>
    <t>2924210010</t>
  </si>
  <si>
    <t>3-(3, 4-diclorofenil)-1-metoxi-1-metilurea (linuron y sinonimos).</t>
  </si>
  <si>
    <t>2924210020</t>
  </si>
  <si>
    <t>3-(3, 4-diclorofenil)-1, 1- dimetilurea (diuron y sinonimos).</t>
  </si>
  <si>
    <t>2924210030</t>
  </si>
  <si>
    <t>1, 1-dimetil-3-(alfa, alfa, alfa -trifluoro m-tolil) urea (fluometuron y sinonimos).</t>
  </si>
  <si>
    <t>2924210090</t>
  </si>
  <si>
    <t>Las demás ureinas y sus derivados;  sales de estos productos.</t>
  </si>
  <si>
    <t>2924211000</t>
  </si>
  <si>
    <t>Diuron (iso).</t>
  </si>
  <si>
    <t>Diuron.</t>
  </si>
  <si>
    <t>2924219000</t>
  </si>
  <si>
    <t>Las demás ureinas y sus derivados, sales de estos productos.</t>
  </si>
  <si>
    <t>Las demás ureinas y sus derivados; sales de estos productos.</t>
  </si>
  <si>
    <t>2924220000</t>
  </si>
  <si>
    <t>Ácido 2- acetamidobenzoico.</t>
  </si>
  <si>
    <t>2924230000</t>
  </si>
  <si>
    <t>Ácido 2-acetaminobenzoico (ácido n-acetilantranílico) y sus sales.</t>
  </si>
  <si>
    <t>2924240000</t>
  </si>
  <si>
    <t>Etinamato (DCI).</t>
  </si>
  <si>
    <t>2924291000</t>
  </si>
  <si>
    <t>Acetil-p-aminofenol.</t>
  </si>
  <si>
    <t>2924292000</t>
  </si>
  <si>
    <t>Lidocaina.</t>
  </si>
  <si>
    <t>2924293000</t>
  </si>
  <si>
    <t>1-naftil-n-metilcarbamato (carbaryl, y sinonimos).</t>
  </si>
  <si>
    <t>Carbaril (iso), carbarilo (DCI).</t>
  </si>
  <si>
    <t>2924294000</t>
  </si>
  <si>
    <t>3, 4 dicloropropionanilida (propanil).</t>
  </si>
  <si>
    <t>Propanil.</t>
  </si>
  <si>
    <t>2924295000</t>
  </si>
  <si>
    <t>Ácido 2-acetamidobenzoico.</t>
  </si>
  <si>
    <t>Metalaxyl (ISO)</t>
  </si>
  <si>
    <t>2924296000</t>
  </si>
  <si>
    <t>Aspartamo (DCI).</t>
  </si>
  <si>
    <t>2924297000</t>
  </si>
  <si>
    <t>Atenolol (DCI).</t>
  </si>
  <si>
    <t>2924298000</t>
  </si>
  <si>
    <t>Butacloro.</t>
  </si>
  <si>
    <t>2924299000</t>
  </si>
  <si>
    <t>Las demás amidas cíclicas (incluidos los carbamatos) y sus derivados; sales de estos productos.</t>
  </si>
  <si>
    <t>2924299010</t>
  </si>
  <si>
    <t>Alfa-cloro-2'-6'-dietil-n-(metoximetil) acetanilida (alaclor y sinonimos).</t>
  </si>
  <si>
    <t>Iprodione.</t>
  </si>
  <si>
    <t>2924299020</t>
  </si>
  <si>
    <t>N-butoximetil-2-cloro-2',6'-dietilacetanilida  (butaclor y sinonimos).</t>
  </si>
  <si>
    <t>2924299030</t>
  </si>
  <si>
    <t>2-cloro-6-etil-n (2-metoxi-1-metiletil) aceto-o-toluidina (metaclor y sinonimos).</t>
  </si>
  <si>
    <t>2924299040</t>
  </si>
  <si>
    <t>3-metil 5-(1-metiletil) fenol-metil-carbamato (promecarb y sinonimos).</t>
  </si>
  <si>
    <t>2924299050</t>
  </si>
  <si>
    <t>2924299060</t>
  </si>
  <si>
    <t>Ácido n-acetilantranilico.</t>
  </si>
  <si>
    <t>2924299090</t>
  </si>
  <si>
    <t>2924299100</t>
  </si>
  <si>
    <t>2’-cloro-2’,6’ dietil-N-(metoximetil) acetanilida.</t>
  </si>
  <si>
    <t>2924299900</t>
  </si>
  <si>
    <t>2925110000</t>
  </si>
  <si>
    <t>Sacarina y sus sales.</t>
  </si>
  <si>
    <t>2925120000</t>
  </si>
  <si>
    <t>Glutetimida (DCI).</t>
  </si>
  <si>
    <t>2925190000</t>
  </si>
  <si>
    <t>Las demás imidas y sus derivados.</t>
  </si>
  <si>
    <t>Las demás imidas y sus derivados; sales de estos productos.</t>
  </si>
  <si>
    <t>2925191000</t>
  </si>
  <si>
    <t>Glutetimida.</t>
  </si>
  <si>
    <t>2925199000</t>
  </si>
  <si>
    <t>Los demás imidas y sus derivados, sales de estos productos.</t>
  </si>
  <si>
    <t>2925201000</t>
  </si>
  <si>
    <t>Guanidinas, derivados y sales.</t>
  </si>
  <si>
    <t>2925202000</t>
  </si>
  <si>
    <t>Clordimeform (ISO).</t>
  </si>
  <si>
    <t>2925209000</t>
  </si>
  <si>
    <t>Las demás iminas  y  sus derivados;  sales de estos productos.</t>
  </si>
  <si>
    <t>2925209010</t>
  </si>
  <si>
    <t>Monohidrocloruro de n-(4-cloro-o-tolil)-n, n-dimetil-formamidina (clordimeform y sinonimos).</t>
  </si>
  <si>
    <t>Monohidrocloruro de n-(4-cloro-o-tolil)-n, n-dimetil-formamidina (clordimeform).</t>
  </si>
  <si>
    <t>2925209090</t>
  </si>
  <si>
    <t>2925210000</t>
  </si>
  <si>
    <t>2925291000</t>
  </si>
  <si>
    <t>2925299000</t>
  </si>
  <si>
    <t>2926100000</t>
  </si>
  <si>
    <t>Acrilonitrilo.</t>
  </si>
  <si>
    <t>2926200000</t>
  </si>
  <si>
    <t>1-cianoguanidina (diciandiamida).</t>
  </si>
  <si>
    <t>2926301000</t>
  </si>
  <si>
    <t>Fenproporex (DCI) y sus sales.</t>
  </si>
  <si>
    <t>2926302000</t>
  </si>
  <si>
    <t>Intermediario de la metadona (DCI) (4-ciano-2-dimetilamino-4,4-difenilbutano).</t>
  </si>
  <si>
    <t>2926901000</t>
  </si>
  <si>
    <t>Adiponitrilo.</t>
  </si>
  <si>
    <t>2926902000</t>
  </si>
  <si>
    <t>Acetonitrilo.</t>
  </si>
  <si>
    <t>2926903000</t>
  </si>
  <si>
    <t>Cianhidrina de acetona.</t>
  </si>
  <si>
    <t>2926904000</t>
  </si>
  <si>
    <t>2- ciano - n - ·{(etilamino) (carbonil) -2 - (metoxiamino) acetamida (cymoxanil).</t>
  </si>
  <si>
    <t>2-ciano-n-[(etilamino) carbonil]-2-(metoxiamino) acetamida (cymoxanil).</t>
  </si>
  <si>
    <t>2926905000</t>
  </si>
  <si>
    <t>Cipermetrina.</t>
  </si>
  <si>
    <t>2926906000</t>
  </si>
  <si>
    <t>Fenproporex (DCI).</t>
  </si>
  <si>
    <t>2926907000</t>
  </si>
  <si>
    <t>Intermediario de la metadona (DCI): 4-ciano-2-dimetilamino-4, 4-difenilbutano o 2-dimetilamino-4, 4-difenil-4-cianobutano.</t>
  </si>
  <si>
    <t>2926909000</t>
  </si>
  <si>
    <t>Los demás compuestos con funcion nitrilo.</t>
  </si>
  <si>
    <t>2926909010</t>
  </si>
  <si>
    <t>(+ -) alfa-ciano-3-fenoxibencil-(+ -)cis. trans-3  (2,2-dicloro-vinil)-2, 2-dimetilciclopropano  carboxilato (cipermetrina  y sinonimos).</t>
  </si>
  <si>
    <t>2926909020</t>
  </si>
  <si>
    <t>(s)-alfa-ciano-3-fenoxibencil-(1r)-cis-3-(2,2-dibromovinil)-2,2- dimetilciclopropano carboxilato (deltametrina).</t>
  </si>
  <si>
    <t>(s)-alfa-ciano-3-fenoxiencil-(1r) - cis-3 - (2,2-dibromovinil)- 2,2 - dimetilciclopropano caroxilato (deltametrina y sinonimos).</t>
  </si>
  <si>
    <t>2926909030</t>
  </si>
  <si>
    <t>Cymoxanil.</t>
  </si>
  <si>
    <t>2926909040</t>
  </si>
  <si>
    <t>Landaciolatrina.</t>
  </si>
  <si>
    <t>2926909050</t>
  </si>
  <si>
    <t>Fluvalinate.</t>
  </si>
  <si>
    <t>2926909060</t>
  </si>
  <si>
    <t>Fenvalerato.</t>
  </si>
  <si>
    <t>2926909070</t>
  </si>
  <si>
    <t>Etofenprox.</t>
  </si>
  <si>
    <t>2926909080</t>
  </si>
  <si>
    <t>Ioximil octanoato.</t>
  </si>
  <si>
    <t>2926909091</t>
  </si>
  <si>
    <t>Ácido cianocético.</t>
  </si>
  <si>
    <t>2926909092</t>
  </si>
  <si>
    <t>Alfa cipermetrina.</t>
  </si>
  <si>
    <t>2926909090</t>
  </si>
  <si>
    <t>2926909099</t>
  </si>
  <si>
    <t>2927000000</t>
  </si>
  <si>
    <t>Compuestos diazoicos, azoicos o azoxi.</t>
  </si>
  <si>
    <t>Compuestos diazoicos, azoicos oazoxi.</t>
  </si>
  <si>
    <t>2928000000</t>
  </si>
  <si>
    <t>Derivados orgánicos de la hidrazina o de la hidroxilamina.</t>
  </si>
  <si>
    <t>2928001000</t>
  </si>
  <si>
    <t>Etil- metil- cetoxima (butanona oxima).</t>
  </si>
  <si>
    <t>Etil-metil-cetoxima (butanona oxima).</t>
  </si>
  <si>
    <t>2928002000</t>
  </si>
  <si>
    <t>Foxima (ISO)(DCI).</t>
  </si>
  <si>
    <t>2928009000</t>
  </si>
  <si>
    <t>Los demás derivados orgánicos de la hidrazina o de la hidroxilamina.</t>
  </si>
  <si>
    <t>2929101000</t>
  </si>
  <si>
    <t>Toluen-diisocianato.</t>
  </si>
  <si>
    <t>2929109000</t>
  </si>
  <si>
    <t>Los demás isocianatos.</t>
  </si>
  <si>
    <t>2929109010</t>
  </si>
  <si>
    <t>Diclorofenil isocianato (dcpi y sinonimos).</t>
  </si>
  <si>
    <t>2929109090</t>
  </si>
  <si>
    <t>2929900000</t>
  </si>
  <si>
    <t>Los demás compuestos con otras funciones nitrogenadas.</t>
  </si>
  <si>
    <t>2929901000</t>
  </si>
  <si>
    <t>Dihalogenuros de n,n-dialquil (metil, etil, n-propil o isopropil)  fosforamidatos.</t>
  </si>
  <si>
    <t>2929902000</t>
  </si>
  <si>
    <t>N,n-dialquil (metil, etil, n-propil o isopropil)  fosforamidatos de dialquilo (metil, etilo, n-propilo o isopropilo).</t>
  </si>
  <si>
    <t>2929903000</t>
  </si>
  <si>
    <t>Ciclamato de sodio (DCI).</t>
  </si>
  <si>
    <t>2929909000</t>
  </si>
  <si>
    <t>2930101000</t>
  </si>
  <si>
    <t>Etilxantato de sodio.</t>
  </si>
  <si>
    <t>2930102000</t>
  </si>
  <si>
    <t>Etilxantato de potasio.</t>
  </si>
  <si>
    <t>2930103000</t>
  </si>
  <si>
    <t>Etilxantato de formiato de etilo.</t>
  </si>
  <si>
    <t>2930104000</t>
  </si>
  <si>
    <t>Amilxantato de potasio.</t>
  </si>
  <si>
    <t>2930105000</t>
  </si>
  <si>
    <t>Butilxantato de sodio.</t>
  </si>
  <si>
    <t>2930106000</t>
  </si>
  <si>
    <t>Isopropilxantato de sodio.</t>
  </si>
  <si>
    <t>2930109000</t>
  </si>
  <si>
    <t>Los demás ditiocarbonatos (xantatos y xantogenatos).</t>
  </si>
  <si>
    <t>2930200000</t>
  </si>
  <si>
    <t>-s-(4-clorofenil) metildietilcarbamotioato (tiobencarb y sinonimos).</t>
  </si>
  <si>
    <t>2930200010</t>
  </si>
  <si>
    <t>2930200020</t>
  </si>
  <si>
    <t>(propilenbis (ditiocarbamato) dezin (propineb y sinonimos).</t>
  </si>
  <si>
    <t>2930200030</t>
  </si>
  <si>
    <t>Butilate.</t>
  </si>
  <si>
    <t>2930200040</t>
  </si>
  <si>
    <t>Vernolate.</t>
  </si>
  <si>
    <t>2930200050</t>
  </si>
  <si>
    <t>Molinate.</t>
  </si>
  <si>
    <t>2930200060</t>
  </si>
  <si>
    <t>Etildipropiltiocarbamato.</t>
  </si>
  <si>
    <t>2930200090</t>
  </si>
  <si>
    <t>Los demás tiocarbamatos y ditiocarbamatos.</t>
  </si>
  <si>
    <t>2930201000</t>
  </si>
  <si>
    <t>2930209000</t>
  </si>
  <si>
    <t>2930301000</t>
  </si>
  <si>
    <t>Disulfuro de tetrametiltiourama.</t>
  </si>
  <si>
    <t>2930309000</t>
  </si>
  <si>
    <t>Los  demás mono-, di-o tetrasulfuros de tiourama.</t>
  </si>
  <si>
    <t>2930400000</t>
  </si>
  <si>
    <t>Metionina.</t>
  </si>
  <si>
    <t>2930500000</t>
  </si>
  <si>
    <t>Captafol (ISO) y metamidofos (ISO).</t>
  </si>
  <si>
    <t>2930901010</t>
  </si>
  <si>
    <t>Dimetil 4,  4-0-fenileno bis (3-tioalofanato) (metiltiofanato y sinonimos).</t>
  </si>
  <si>
    <t>2930901090</t>
  </si>
  <si>
    <t>Las demás tiomidas.</t>
  </si>
  <si>
    <t>2930901100</t>
  </si>
  <si>
    <t>Metiltiofanato (ISO).</t>
  </si>
  <si>
    <t>2930901900</t>
  </si>
  <si>
    <t>2930902000</t>
  </si>
  <si>
    <t>Tioles (mercaptanos).</t>
  </si>
  <si>
    <t>2930902010</t>
  </si>
  <si>
    <t>Ácido tioglicolico (mercaptoacético).</t>
  </si>
  <si>
    <t>2930902090</t>
  </si>
  <si>
    <t>Los demás tioles (mercaptanos).</t>
  </si>
  <si>
    <t>2930902100</t>
  </si>
  <si>
    <t xml:space="preserve">N,n-dialquil (metil, etil, n-propil o isopropil) aminoetano-2-tioles y sus sales patronadas.  </t>
  </si>
  <si>
    <t>2930902900</t>
  </si>
  <si>
    <t>2930903000</t>
  </si>
  <si>
    <t>Malatión.</t>
  </si>
  <si>
    <t>2930904000</t>
  </si>
  <si>
    <t>Butilato (iso), metamidofos (iso), tiobencarb, vernolato.</t>
  </si>
  <si>
    <t>Butilato (ISO), tiobencarb, vernolato.</t>
  </si>
  <si>
    <t>2930905000</t>
  </si>
  <si>
    <t>2930905100</t>
  </si>
  <si>
    <t>Isopropilxantato de sodio (ISO).</t>
  </si>
  <si>
    <t>2930905900</t>
  </si>
  <si>
    <t>2930906000</t>
  </si>
  <si>
    <t>Tiodiglicol (DCI) (sulfuro de bis(2-hidroxietilo)).</t>
  </si>
  <si>
    <t>2930907000</t>
  </si>
  <si>
    <t>Fosforotioato de o, o-dietilo y de s-(2-(dietilamino)etilo), y sus sales alquiladas protonadas.</t>
  </si>
  <si>
    <t>2930908000</t>
  </si>
  <si>
    <t>Etilditiofosfanato de o-etilo y de s-fenilo (fonofós).</t>
  </si>
  <si>
    <t>2930909010</t>
  </si>
  <si>
    <t>O, o-dimetil-s-(n-metil-carbamoilmetil)-fosforoditioato (dimetoato y sinonimos).</t>
  </si>
  <si>
    <t>Sales, ésteres y derivados de la metionina.</t>
  </si>
  <si>
    <t>2930909020</t>
  </si>
  <si>
    <t>O, s-dimetil fósforo amidotioato (metamidofos y sinonimos).</t>
  </si>
  <si>
    <t>2930909030</t>
  </si>
  <si>
    <t>S-metil n-(metilcarbamoiloxi) tioacetimidato (metomil y sinonimos).</t>
  </si>
  <si>
    <t>2930909040</t>
  </si>
  <si>
    <t>O-(4-bromo-2-clorfofenil)-o-etil s-propilfosforotioato (profenofos y sinonimos).</t>
  </si>
  <si>
    <t>2930909090</t>
  </si>
  <si>
    <t>Los demás tiocompuestos orgánicos.</t>
  </si>
  <si>
    <t>2930909099</t>
  </si>
  <si>
    <t>2930909091</t>
  </si>
  <si>
    <t>2930909100</t>
  </si>
  <si>
    <t>Los demás tiocompuestos orgánicos que contengan un átomo de fósforo unido a un grupo metilo, etilo, n-propilo o isopropilo, sin otros átomos de carbono.</t>
  </si>
  <si>
    <t>2930909200</t>
  </si>
  <si>
    <t>2930909300</t>
  </si>
  <si>
    <t>Dimetoato (ISO), Fenthión (ISO).</t>
  </si>
  <si>
    <t>2930909400</t>
  </si>
  <si>
    <t>Hidrogenoalquil (metil, etil, n-propil o isopropil) fosfonotioatos de [S-2-(dialquil(metil, etil, n-propil o isopropil)amino)etilo], sus ésteres de Oalquilo (hasta 10 carbonos, incluyendo cicloalquilos); sus sales alquiladas o protonadas.</t>
  </si>
  <si>
    <t>2930909500</t>
  </si>
  <si>
    <t>Sulfuro de 2-cloroetilo y de clorometilo; sulfuro de bis(2-cloroetilo).</t>
  </si>
  <si>
    <t>2930909600</t>
  </si>
  <si>
    <t>Bis(2-cloroetiltio)metano; 1,2-bis(2-cloroetiltio)etano; 1,3-bis(2-cloroetiltio)-n-propano; 1,4-bis(2-cloroetiltio)-n-butano; 1,5-bis(2-cloroetiltio)-n-pentano.</t>
  </si>
  <si>
    <t>2930909700</t>
  </si>
  <si>
    <t>Oxido de bis-(2-cloro-etiltiometilo); oxido de bis-(2-cloroetiltioetilo).</t>
  </si>
  <si>
    <t>2930909800</t>
  </si>
  <si>
    <t>Los demás tricompuestos que contengan un átomo de fósforo unido a un grupo metilo, etilo, n- propilo o isopropilo, sin otros átomos de carbono.</t>
  </si>
  <si>
    <t>2930909900</t>
  </si>
  <si>
    <t>2930909910</t>
  </si>
  <si>
    <t>2930909990</t>
  </si>
  <si>
    <t>2931001000</t>
  </si>
  <si>
    <t>Tetraetilplomo.</t>
  </si>
  <si>
    <t>2931002000</t>
  </si>
  <si>
    <t>Compuestos organomercuricos.</t>
  </si>
  <si>
    <t>2931003000</t>
  </si>
  <si>
    <t>2931003100</t>
  </si>
  <si>
    <t>Glyfosato (ISO) (N-(fosfonometil) glicina).</t>
  </si>
  <si>
    <t>2931003200</t>
  </si>
  <si>
    <t>Sales de Glyfosato (ISO) (N-(fosfonometil) glicina).</t>
  </si>
  <si>
    <t>2931004000</t>
  </si>
  <si>
    <t>Alquil (metil,etil n-propil o isopropil) fosfonofluoridatos de o-alquilo (hasta 10 carbonos, incluyendo cicloalquilos).</t>
  </si>
  <si>
    <t>2931009000</t>
  </si>
  <si>
    <t>Los demás compuestos órgano- inorgánicos.</t>
  </si>
  <si>
    <t>Los demás compuestos órgano-inorgánicos.</t>
  </si>
  <si>
    <t>2931009010</t>
  </si>
  <si>
    <t>Dimetil (2, 2, 2, -tricloro-1-hidroxietil) fosfonato (triclorfon y sinonimos).</t>
  </si>
  <si>
    <t>2931009020</t>
  </si>
  <si>
    <t>Trifenilestaño hidroxido (fentin hidroxido y sinonimos).</t>
  </si>
  <si>
    <t>2931009030</t>
  </si>
  <si>
    <t>Metanoarsonato monosódico (msma y sinonimos).</t>
  </si>
  <si>
    <t>2931009090</t>
  </si>
  <si>
    <t>2931009100</t>
  </si>
  <si>
    <t>Los demás compuestos órgano-inorgánicos que contengan un átomo de fósforo unido a un grupo  metilo, etilo, n-propilo o isopropilo, sin otros átomos de carbono.</t>
  </si>
  <si>
    <t>2931009200</t>
  </si>
  <si>
    <t>Triclorfón (ISO).</t>
  </si>
  <si>
    <t>2931009300</t>
  </si>
  <si>
    <t>N-N-dialquil (metil, etil, n-propil o isopropil) fosforoamidocianidatos de Oalquilo (hasta 10 carbonos, incluyendo cicloalquilos)</t>
  </si>
  <si>
    <t>2931009400</t>
  </si>
  <si>
    <t>2-clorovinildicloroarsina; bis(2-clorovinil)cloroarsina; tris(2-clorovinil)arsina.</t>
  </si>
  <si>
    <t>2931009500</t>
  </si>
  <si>
    <t>Difluoruros de alquil (metil, etil, n-propil o isopropil)fosfonilo.</t>
  </si>
  <si>
    <t>2931009600</t>
  </si>
  <si>
    <t>Hidrogenoalquil (metil, etil, n-propil o isopropil)fosfonitos de [O-2-(dialquil(metil, etil, n-propil o isopropil)amino)etilo]; sus ésteres de O-alquilo (hasta 10 carbonos, incluyendo cicloalquilos); sus sales alquiladas o protonadas</t>
  </si>
  <si>
    <t>2931009700</t>
  </si>
  <si>
    <t>Metilfosfonocloridato de O-isopropilo; metilfosfonocloridato de O-pinacolilo</t>
  </si>
  <si>
    <t>2931009800</t>
  </si>
  <si>
    <t>Los demás compuestos órgano-inorgánicos que contengan un átomo de fósforo unido a un grupo metilo, etilo, n- propilo o isopropilo, sin otros átomos de carbono.</t>
  </si>
  <si>
    <t>2931009900</t>
  </si>
  <si>
    <t>2932110000</t>
  </si>
  <si>
    <t>Tetrahidrofurano.</t>
  </si>
  <si>
    <t>2932120000</t>
  </si>
  <si>
    <t>2-furaldehído (furfural).</t>
  </si>
  <si>
    <t>2932131000</t>
  </si>
  <si>
    <t>Alcohol furfurilico.</t>
  </si>
  <si>
    <t>2932132000</t>
  </si>
  <si>
    <t>Alcohol tetrahidrofurfurilico.</t>
  </si>
  <si>
    <t>2932190000</t>
  </si>
  <si>
    <t>Los demás compuestos con un ciclo furano (incluso hidrogenado) sin condensar.</t>
  </si>
  <si>
    <t>Los demás compuestos cuya estructura contenga un ciclo furano (incluso hidrogenado), sin condensar.</t>
  </si>
  <si>
    <t>2932191000</t>
  </si>
  <si>
    <t>Resmetrin (bioresmestrin).</t>
  </si>
  <si>
    <t>2932199000</t>
  </si>
  <si>
    <t>Los demás compuestos con un ciclo furano (incluso hidrogenado), sin condensar.</t>
  </si>
  <si>
    <t>2932210000</t>
  </si>
  <si>
    <t>Cumarina, metilcumarinas y etilcumarinas.</t>
  </si>
  <si>
    <t>2932290000</t>
  </si>
  <si>
    <t>Las demás lactonas (alfa-hidroxicumarina (warfarina). fenoftaleina).</t>
  </si>
  <si>
    <t>2932290010</t>
  </si>
  <si>
    <t>Alfahidroxicumarina (warfarina); fenoftaleina.</t>
  </si>
  <si>
    <t>2932290090</t>
  </si>
  <si>
    <t>Las demás lactonas.</t>
  </si>
  <si>
    <t>2932291000</t>
  </si>
  <si>
    <t>Warfarina (ISO) (DCI).</t>
  </si>
  <si>
    <t>2932292000</t>
  </si>
  <si>
    <t>Fenolftaleína (DCI).</t>
  </si>
  <si>
    <t>2932299000</t>
  </si>
  <si>
    <t>2932901000</t>
  </si>
  <si>
    <t>Butoxido de piperonilo.</t>
  </si>
  <si>
    <t>2932902000</t>
  </si>
  <si>
    <t>Eucaliptol.</t>
  </si>
  <si>
    <t>2932903000</t>
  </si>
  <si>
    <t>Isosafrol.</t>
  </si>
  <si>
    <t>2932904000</t>
  </si>
  <si>
    <t>1-(1,3-benzodioxol-5-il) propano-2-ona.</t>
  </si>
  <si>
    <t>2932905000</t>
  </si>
  <si>
    <t>Piperonal.</t>
  </si>
  <si>
    <t>2932906000</t>
  </si>
  <si>
    <t>Safrol.</t>
  </si>
  <si>
    <t>2932909000</t>
  </si>
  <si>
    <t>Los demás compuestos heterocíclicos, con heteroatomos de oxígeno(dibromoximercurifluroresceina sódica (mercurocromo)).</t>
  </si>
  <si>
    <t>2932909010</t>
  </si>
  <si>
    <t>Dibromoximercurifluroresceina sódica (mercurocromo).</t>
  </si>
  <si>
    <t>2932909020</t>
  </si>
  <si>
    <t>3-4 metilenoxienilpropano-2 ona, isosafrol (cis+trans), safrol, y piperonal.</t>
  </si>
  <si>
    <t>2932909090</t>
  </si>
  <si>
    <t>Los demás compuestos heterocíclicos con heteroatomo (s) de oxígeno exclusivamente.</t>
  </si>
  <si>
    <t>2932910000</t>
  </si>
  <si>
    <t>2932920000</t>
  </si>
  <si>
    <t>1- (1,3 -benzodioxol-5-il) propano -2- ona.</t>
  </si>
  <si>
    <t>2932930000</t>
  </si>
  <si>
    <t>2932940000</t>
  </si>
  <si>
    <t>2932950000</t>
  </si>
  <si>
    <t>Tetrahidrocannabinoles (todos los isómeros).</t>
  </si>
  <si>
    <t>2932991000</t>
  </si>
  <si>
    <t>2932992000</t>
  </si>
  <si>
    <t>2932993000</t>
  </si>
  <si>
    <t>Tetrahidrocanabinol y sus isomeros.</t>
  </si>
  <si>
    <t>2932994000</t>
  </si>
  <si>
    <t>Carbofuran (ISO)</t>
  </si>
  <si>
    <t>2932999000</t>
  </si>
  <si>
    <t>2932999010</t>
  </si>
  <si>
    <t>2932999090</t>
  </si>
  <si>
    <t>2933111000</t>
  </si>
  <si>
    <t>Fenazona (antipirina).</t>
  </si>
  <si>
    <t>2933112000</t>
  </si>
  <si>
    <t>Aminofenazona  (DCI).</t>
  </si>
  <si>
    <t>Aminofenazona (dimetilamina-analgesina).</t>
  </si>
  <si>
    <t>2933113000</t>
  </si>
  <si>
    <t>Dipirona (4- metilamino -1, 5 dimetil -2- fenil-3- pirazolona metansulfonato de sodio).</t>
  </si>
  <si>
    <t>Dipirona (4-metilamino-1,5 dimetil-2-fenil-3-pirazolona metansulfonato de sodio).</t>
  </si>
  <si>
    <t>2933119000</t>
  </si>
  <si>
    <t>Los demás compuestos de fenazona (antipirina) y sus derivados.</t>
  </si>
  <si>
    <t>Los demás derivados de la fenazona (DCI) (antipirina).</t>
  </si>
  <si>
    <t>2933191000</t>
  </si>
  <si>
    <t>Fenilbutazona (DCI).</t>
  </si>
  <si>
    <t>Fenilbutazona.</t>
  </si>
  <si>
    <t>2933192000</t>
  </si>
  <si>
    <t>Dipirona (metampirona, metamizol, analgin).</t>
  </si>
  <si>
    <t>2933199000</t>
  </si>
  <si>
    <t>Los demás compuestos  con un ciclo pirazol (incluso hidrogenado) sin condensar.</t>
  </si>
  <si>
    <t>Los demás compuestos con un ciclo pirazol (incluso hidrogenado) sin condensar.</t>
  </si>
  <si>
    <t>2933210000</t>
  </si>
  <si>
    <t>Hidantoina y sus derivados.</t>
  </si>
  <si>
    <t>2933290000</t>
  </si>
  <si>
    <t>Los demás compuestos con un ciclo imidazol (incluso hidrogenado), sin condensar.</t>
  </si>
  <si>
    <t>2933310000</t>
  </si>
  <si>
    <t>Piridina y sus sales.</t>
  </si>
  <si>
    <t>2933320000</t>
  </si>
  <si>
    <t>Piperidina y sus sales.</t>
  </si>
  <si>
    <t>2933331000</t>
  </si>
  <si>
    <t>Bromazepan (DCI).</t>
  </si>
  <si>
    <t>2933332000</t>
  </si>
  <si>
    <t>Fentanilo (DCI).</t>
  </si>
  <si>
    <t>2933333000</t>
  </si>
  <si>
    <t>Petidina (DCI).</t>
  </si>
  <si>
    <t>2933334000</t>
  </si>
  <si>
    <t>Intermediario a de la petidina (DCI): (4-ciano-1-metil-4-fenil-piperidina ó 1-metil-4-fenil-4 ciano piperidina).</t>
  </si>
  <si>
    <t>2933335000</t>
  </si>
  <si>
    <t>Alfentanilo (DCI), anileridina (DCI), bezitramida (DCI), difenoxina (DCI),difenoxilato (DCI),  dipipanona (DCI), fenciclidina (DCI), fenoperidina (DCI), ketobemidona (DCI), metilfenidato (DCI), pentazocina (DCI), pipradol (DCI), piritramida (DCI), propira</t>
  </si>
  <si>
    <t>2933339000</t>
  </si>
  <si>
    <t>Las demás sales de los productos de la subpartida 293333.</t>
  </si>
  <si>
    <t>2933390000</t>
  </si>
  <si>
    <t>Las demás compuestos cuya estructura contenga un ciclo piridina (incluso hidrogenado), sin condensar.</t>
  </si>
  <si>
    <t>2933390010</t>
  </si>
  <si>
    <t>Ácido 4-amino-3, 5, 6-tricloropicolino (picloram y sinonimos).</t>
  </si>
  <si>
    <t>2933390020</t>
  </si>
  <si>
    <t>1, 1'-dimetil-4,4' bipiridilditio ion (paraquat y sinonimos).</t>
  </si>
  <si>
    <t>2933390030</t>
  </si>
  <si>
    <t>Piperidina.</t>
  </si>
  <si>
    <t>2933390090</t>
  </si>
  <si>
    <t>Las demás compuestos con un ciclo piridina (incluso hidrogenado), sin condensar.</t>
  </si>
  <si>
    <t>2933391000</t>
  </si>
  <si>
    <t>Bromazepam (DCI).</t>
  </si>
  <si>
    <t>2933391100</t>
  </si>
  <si>
    <t>Picloram (ISO).</t>
  </si>
  <si>
    <t>2933391200</t>
  </si>
  <si>
    <t>Sales de Picloram (ISO)</t>
  </si>
  <si>
    <t>2933392000</t>
  </si>
  <si>
    <t>Dicloruro de paraquat.</t>
  </si>
  <si>
    <t>2933393000</t>
  </si>
  <si>
    <t>Hidracida del ácido isonicotínico.</t>
  </si>
  <si>
    <t>2933394000</t>
  </si>
  <si>
    <t>Intermediario a de la petidina (DCI: (4-ciano-1-netil-4-fenil-piperidina o 1-metil-4-fenil-4cianopiperidina)).</t>
  </si>
  <si>
    <t>2933395000</t>
  </si>
  <si>
    <t>Alfentanilo(DCI), anileridina (DCI),bezitramida(DCI),difenoxina (DCI),difenoxilato(DCI),dipipanona(DCI),ketobemidona(DCI),metilfenidato(DCI),</t>
  </si>
  <si>
    <t>2933396000</t>
  </si>
  <si>
    <t>Benzilato de 3-quinuclidinilo.</t>
  </si>
  <si>
    <t>2933397000</t>
  </si>
  <si>
    <t>Quinuclidin 3-ol.</t>
  </si>
  <si>
    <t>2933399000</t>
  </si>
  <si>
    <t>Los demás compuestos con un ciclo piridina (incluso hidrogenados) sin condensar.</t>
  </si>
  <si>
    <t>2933400000</t>
  </si>
  <si>
    <t>Compuestos con ciclos quinoleina o isoquinoleina (incluso hidrogenados), sin otras condensaciones.</t>
  </si>
  <si>
    <t>Compuestos que presenten una estructura con ciclos de quinoleina o isoquinoleina (incluso hidrogenados), sin otras condensaciones.</t>
  </si>
  <si>
    <t>2933401000</t>
  </si>
  <si>
    <t>Levorfanol (DCI).</t>
  </si>
  <si>
    <t>2933409000</t>
  </si>
  <si>
    <t>Los demás compuestos cuya estructura contenga un ciclo quinoleina o isoquinoleina (incluso hidrogenados), sin otras condensaciones.</t>
  </si>
  <si>
    <t>2933410000</t>
  </si>
  <si>
    <t>Levorfanol (DCI) y sus sales.</t>
  </si>
  <si>
    <t>2933490000</t>
  </si>
  <si>
    <t>2933491000</t>
  </si>
  <si>
    <t>6-Etoxi-1,2-dihidro-2,2,4-trimetilquinolina (etoxiquina).</t>
  </si>
  <si>
    <t>2933499000</t>
  </si>
  <si>
    <t>Los demás compuestos cuya estructura contenga ciclos quinoleína o isoquinoleína (incluso hidrogenados), sin otras condensaciones.</t>
  </si>
  <si>
    <t>2933510000</t>
  </si>
  <si>
    <t>Malonilurea (ácido barbitúrico) y sus derivados; sales de estos productos.</t>
  </si>
  <si>
    <t>2933510010</t>
  </si>
  <si>
    <t>Pentobarbital sódico (pentotalsódico).</t>
  </si>
  <si>
    <t>2933510090</t>
  </si>
  <si>
    <t>Los demás compuestos de malonilurea (ácido barbitúrico) y sus derivados; sales de estos productos.</t>
  </si>
  <si>
    <t>2933511000</t>
  </si>
  <si>
    <t>Fenobarbital (DCI).</t>
  </si>
  <si>
    <t>2933512000</t>
  </si>
  <si>
    <t>Alobarbital (DCI), amobarbital (DCI), barbital (DCI), butalbital (DCI) y butobarbital.</t>
  </si>
  <si>
    <t>2933513000</t>
  </si>
  <si>
    <t>Ciclobarbital (DCI), metilfenobarbital (DCI) y pentobarbital (DCI).</t>
  </si>
  <si>
    <t>2933514000</t>
  </si>
  <si>
    <t>Secbutabarbital (DCI), secobarbital (DCI) y vinibital (DCI).</t>
  </si>
  <si>
    <t>2933519000</t>
  </si>
  <si>
    <t>Los demás malonilurea (ácido barbitúrico) y sus derivados; sales de estos productos.</t>
  </si>
  <si>
    <t>2933520000</t>
  </si>
  <si>
    <t>Malonilurea (ácido barbitúrico) y sus sales.</t>
  </si>
  <si>
    <t>2933531000</t>
  </si>
  <si>
    <t>2933532000</t>
  </si>
  <si>
    <t>2933533000</t>
  </si>
  <si>
    <t>2933534000</t>
  </si>
  <si>
    <t>Secbutabarbital (DCI), secobarbital (DCI) y vinilbital (DCI).</t>
  </si>
  <si>
    <t>2933539000</t>
  </si>
  <si>
    <t>Los demás sales de alobarbital (DCI), amobarbital (DCI), barbital (DCI), butalbital (DCI), butobarbital, ciclobarbital (DCI),fenobarbital (DCI), metilfenobarbital (DCI), pentobarbital (DCI),secbutabarbital (DCI), secobarbital (DCI) y vinilbital (DCI).</t>
  </si>
  <si>
    <t>2933540000</t>
  </si>
  <si>
    <t>Los demás derivados de la malonilurea (ácido barbitúrico); sales de estos productos.</t>
  </si>
  <si>
    <t>2933551000</t>
  </si>
  <si>
    <t>Loprazolam (DCI).</t>
  </si>
  <si>
    <t>2933552000</t>
  </si>
  <si>
    <t>Meclocualona (DCI).</t>
  </si>
  <si>
    <t>2933553000</t>
  </si>
  <si>
    <t>Metacualona (DCI).</t>
  </si>
  <si>
    <t>2933554000</t>
  </si>
  <si>
    <t>Zipeprol (DCI).</t>
  </si>
  <si>
    <t>2933559000</t>
  </si>
  <si>
    <t>Los demás sales de loprazolam (DCI), meclocualona (DCI), metacualona (DCI) y zipeprol (DCI).</t>
  </si>
  <si>
    <t>2933591000</t>
  </si>
  <si>
    <t>Piperazina (dietilendiamina) y 2,5-dimetil-piperazina (dimetil-2,5-dietilendiamina).</t>
  </si>
  <si>
    <t>2933592000</t>
  </si>
  <si>
    <t>Ácidos nucleicos y sus sales.</t>
  </si>
  <si>
    <t>Amprolio (DCI)</t>
  </si>
  <si>
    <t>2933593000</t>
  </si>
  <si>
    <t>Derivados de la piperazina.</t>
  </si>
  <si>
    <t>Los demás derivados de la piperazina.</t>
  </si>
  <si>
    <t>2933594000</t>
  </si>
  <si>
    <t>Tiopental sódico (DCI).</t>
  </si>
  <si>
    <t>2933595000</t>
  </si>
  <si>
    <t>Ciprofloxacina (DCI) y sus sales.</t>
  </si>
  <si>
    <t>2933596000</t>
  </si>
  <si>
    <t>Hidroxizina (DCI).</t>
  </si>
  <si>
    <t>2933599000</t>
  </si>
  <si>
    <t>Los demás compuestos cuya estructura contenga un ciclo pirimidina (incluso hidrogenado) o piperazina.</t>
  </si>
  <si>
    <t>2933599010</t>
  </si>
  <si>
    <t>Cloruro de 1- [(4- amino-2-propil-5-piridiminil) metil] , picolina (aprolium)</t>
  </si>
  <si>
    <t>Cloruro de 1-((4-amino-2-propil-5 piridiminil metil))-picolina (aprolium y sinonimos).</t>
  </si>
  <si>
    <t>2933599020</t>
  </si>
  <si>
    <t>2933599090</t>
  </si>
  <si>
    <t>Los demás compuestos con un ciclo pirimidina( incluso hidrogenado) o piperazina.</t>
  </si>
  <si>
    <t>2933610000</t>
  </si>
  <si>
    <t>Melamina.</t>
  </si>
  <si>
    <t>2933690000</t>
  </si>
  <si>
    <t>Los demás compuestos con un ciclo triazina (incluso hidrogenada), sin condensar.</t>
  </si>
  <si>
    <t>Los demás compuestos cuya estructura contenga un ciclo triazina (incluso hidrogenado), sin condensar.</t>
  </si>
  <si>
    <t>2933690010</t>
  </si>
  <si>
    <t>2-(etilamino)-4-(isopropilamino)-6-(metiltio)-s-triazina (ametrina y sinonimos).</t>
  </si>
  <si>
    <t>2933690020</t>
  </si>
  <si>
    <t>2-cloro-4-etilamino-6-isopropilamino-s- triazina (atrazina y sinonimos).</t>
  </si>
  <si>
    <t>2933690090</t>
  </si>
  <si>
    <t>Los demás compuestos con un ciclotriazina (incluso hidrogenado), sin condensar.</t>
  </si>
  <si>
    <t>2933691000</t>
  </si>
  <si>
    <t>Atrazina (ISO).</t>
  </si>
  <si>
    <t>2933699000</t>
  </si>
  <si>
    <t>2933710000</t>
  </si>
  <si>
    <t>6-Hexanolactama (epsilon - caprolactama).</t>
  </si>
  <si>
    <t>6-Hexanolactama (epsilon-caprolactama).</t>
  </si>
  <si>
    <t>2933720000</t>
  </si>
  <si>
    <t>Clobazan (DCI) y metiprilona (DCI).</t>
  </si>
  <si>
    <t>2933790000</t>
  </si>
  <si>
    <t>Las demás lactamas.</t>
  </si>
  <si>
    <t>2933791000</t>
  </si>
  <si>
    <t>Clobazam (DCI).</t>
  </si>
  <si>
    <t>Primidona (DCI)</t>
  </si>
  <si>
    <t>2933792000</t>
  </si>
  <si>
    <t>Metiprilon (DCI).</t>
  </si>
  <si>
    <t>2933799000</t>
  </si>
  <si>
    <t>2933901000</t>
  </si>
  <si>
    <t>Hexametilenotetramina  sus sales y derivados.</t>
  </si>
  <si>
    <t>2933902000</t>
  </si>
  <si>
    <t>Alprazolam (DCI).</t>
  </si>
  <si>
    <t>2933903000</t>
  </si>
  <si>
    <t>Diazepam (DCI).</t>
  </si>
  <si>
    <t>2933904000</t>
  </si>
  <si>
    <t>Lorazepam (DCI).</t>
  </si>
  <si>
    <t>2933905000</t>
  </si>
  <si>
    <t>Triazolam (DCI).</t>
  </si>
  <si>
    <t>2933909010</t>
  </si>
  <si>
    <t>Metil-5-butil-2-benzimidazol carbamato (parbendazol y sinonimos).</t>
  </si>
  <si>
    <t>2933909020</t>
  </si>
  <si>
    <t>Metil-5-(propiltio)-2-benzimidazol-carbamato (albendazol y sinonimos).</t>
  </si>
  <si>
    <t>2933909090</t>
  </si>
  <si>
    <t>Los demás compuestos heterocíclicos con heteroatomos de nitrógeno exclusivamente, incluidos los ácidos nucleicos y sus sales.</t>
  </si>
  <si>
    <t>2933909100</t>
  </si>
  <si>
    <t>Camazepam (DCI), clordiazepoxido (DCI), clonazepam (DCI), clorazepato, delorazepam (DCI), estazolam (DCI), fludiazepam (DCI) y flunitrazepam (DCI).</t>
  </si>
  <si>
    <t>2933909200</t>
  </si>
  <si>
    <t>Flurazepam (DCI), halazepam (DCI), loflazepato de etilo (DCI), lormetazepam (DCI), mazindol (DCI), medazepan (DCI), midazolam (DCI), nimetazepam (DCI).</t>
  </si>
  <si>
    <t>2933909300</t>
  </si>
  <si>
    <t>Nitrazepam (DCI), nordazepam (DCI), oxazepam (DCI), pinazepam (DCI), prazepam (DCI), pirovalerona (DCI), temazepam (DCI) y tetrazepam (DCI).</t>
  </si>
  <si>
    <t>2933909910</t>
  </si>
  <si>
    <t>Metil 5-butil-2-benzimidazol carbamato (parbendazol) (DCI).</t>
  </si>
  <si>
    <t>2933909920</t>
  </si>
  <si>
    <t>Metil 5-(propiltio)-2-benzimidazol carbamato (albendazol) (DCI).</t>
  </si>
  <si>
    <t>2933909990</t>
  </si>
  <si>
    <t>Los demás compuestos heterocíclicos con heteroatomos de nitrógeno exclusivamente.</t>
  </si>
  <si>
    <t>2933911000</t>
  </si>
  <si>
    <t>2933912000</t>
  </si>
  <si>
    <t>2933913000</t>
  </si>
  <si>
    <t>2933914000</t>
  </si>
  <si>
    <t>2933915000</t>
  </si>
  <si>
    <t>Camazepam (DCI), clordiazepóxido (DCI), clonazepam (DCI), clorazepato, delorazepam (DCI), estalozam (DCI), fludiazepam (DCI) y flunitrazepam (DCI).</t>
  </si>
  <si>
    <t>Camazepam (DCI), clordiazepóxido (DCI), clonazepam (DCI), clorazepato, delorazepam (DCI), estazolam (DCI), fludiazepam (DCI) y flunitrazepam (DCI).</t>
  </si>
  <si>
    <t>2933916000</t>
  </si>
  <si>
    <t>2933917000</t>
  </si>
  <si>
    <t>2933919000</t>
  </si>
  <si>
    <t>Las de mas sales de los productos de las subpartidas 293391.</t>
  </si>
  <si>
    <t>2933990010</t>
  </si>
  <si>
    <t>Metil 5-butil-2-benzimidazol carbamato (parbendazol (DCI)).</t>
  </si>
  <si>
    <t>2933990020</t>
  </si>
  <si>
    <t>Metil 5-(propilitio)-2-benzimidazol carbonato (albendazol (DCI)).</t>
  </si>
  <si>
    <t>2933990090</t>
  </si>
  <si>
    <t>Los demás compuestos heterocíclicos con heteroátomo(s) de nitrógeno exclusivamente.</t>
  </si>
  <si>
    <t>2933991000</t>
  </si>
  <si>
    <t>Parbendazol (DCI).</t>
  </si>
  <si>
    <t>2933992000</t>
  </si>
  <si>
    <t>Albendazol (DCI).</t>
  </si>
  <si>
    <t>2933999000</t>
  </si>
  <si>
    <t>2934100010</t>
  </si>
  <si>
    <t>2-(4'-tiazolil)-benzimidazol(tiabendazol y sinonimos).</t>
  </si>
  <si>
    <t>2934100090</t>
  </si>
  <si>
    <t>Los demás compuestos con un ciclo tiazol (incluso hidrogenado), sin condensar.</t>
  </si>
  <si>
    <t>2934101000</t>
  </si>
  <si>
    <t>Tiabendazol (ISO).</t>
  </si>
  <si>
    <t>2934109000</t>
  </si>
  <si>
    <t>Los demás compuestos cuya estructura contenga un ciclo tiazol (incluso hidrogenado), sin condensar.</t>
  </si>
  <si>
    <t>2934200000</t>
  </si>
  <si>
    <t>Compuestos con ciclos benzotiazol (incluso hidrogenados), sin otras condensaciones.</t>
  </si>
  <si>
    <t>Compuestos que presenten una estructura con ciclos benzotiazol (incluso hidrogenados), sin otras condensaciones.</t>
  </si>
  <si>
    <t>2934300000</t>
  </si>
  <si>
    <t>Compuestos con ciclos fenotiazina (incluso hidrogenados), sin otras condensaciones.</t>
  </si>
  <si>
    <t>2934300010</t>
  </si>
  <si>
    <t>Fenotiazina (tiodifenilamina).</t>
  </si>
  <si>
    <t>2934300090</t>
  </si>
  <si>
    <t>Los demás compuestos con ciclos fenotiazina (incluso hidrogenados), sin otras condensaciones.</t>
  </si>
  <si>
    <t>Los demás compuestos que presenten una estructura con ciclos fenotiazina (incluso hidrogenados), sin otras condensaciones.</t>
  </si>
  <si>
    <t>2934901000</t>
  </si>
  <si>
    <t>Sultonas y sultamas.</t>
  </si>
  <si>
    <t>2934902000</t>
  </si>
  <si>
    <t>Ácido 6-aminopenicilanico.</t>
  </si>
  <si>
    <t>Ácido-6-aminopenicilanico.</t>
  </si>
  <si>
    <t>2934903000</t>
  </si>
  <si>
    <t>2934904000</t>
  </si>
  <si>
    <t>Aminorex (DCI), brotizolam (DCI), clotiazepam (DCI), cloxazolam (DCI), desxtromoramida (DCI).</t>
  </si>
  <si>
    <t>2934905000</t>
  </si>
  <si>
    <t>Haloxazolam (DCI), ketazolam (DCI), mesocarbo (DCI), oxazolam (DCI) y pemolina (DCI).</t>
  </si>
  <si>
    <t>2934906000</t>
  </si>
  <si>
    <t>Fendimetrazina (DCI), fenmetrazina (DCI) y sufentanilo (DCI).</t>
  </si>
  <si>
    <t>2934909012</t>
  </si>
  <si>
    <t>1-(2-(2, 4-diclorofenil) 4-propil 1, 3-dioxolan-2-ilmetil)-1h-1, 2, 4-triazol (propiconazol y sinonimos).</t>
  </si>
  <si>
    <t>2934909011</t>
  </si>
  <si>
    <t>2-ter-butil-4-(2, 4 dicloro-5-isopropoxifenil)-delta, delta -1,3, 4, -oxadiazolin-5-ona (oxadiazon y sinonimos).</t>
  </si>
  <si>
    <t>2934909010</t>
  </si>
  <si>
    <t>3-(2, 6 -diclorofenil)-5 metilisoxazol-4-carbonilcloruro (cloruro de dicloxacilina).</t>
  </si>
  <si>
    <t>2934909013</t>
  </si>
  <si>
    <t>3(2,6-diclorofenil) 5 metilisoxazol-4-carbonil cloruro (cloruro de dicloxacilina).</t>
  </si>
  <si>
    <t>2934909019</t>
  </si>
  <si>
    <t>Los demás compuestos con hetero atomos de oxígeno y nitrógeno (incluso hidrogenados) exclusivamente.</t>
  </si>
  <si>
    <t>2934909020</t>
  </si>
  <si>
    <t>2, 3, 5, 6-tetrahidro-6-fenil imidazo {2, 1-b}tiazol (levamizol (DCI)).</t>
  </si>
  <si>
    <t>2934909023</t>
  </si>
  <si>
    <t>2, 3, 5, 6-tetrahidro-6-fenilimidazo (2, 1-b))tiazol (levamizol y sinonimos).</t>
  </si>
  <si>
    <t>2,3,5,6-tetrahidro-6-fenilimidazo[2,1-b] tiazol (levamisol).</t>
  </si>
  <si>
    <t>2934909021</t>
  </si>
  <si>
    <t>3-(1-metiletil)-1h-2, 1, 3, benzotiadiazin-4 (3h)-ona 2, 2-dióxido (bentazon y sinonimos).</t>
  </si>
  <si>
    <t>2934909022</t>
  </si>
  <si>
    <t>5-metil-1, 2,4-triazolo (3, 4-b)-benzotiazol (triciclazol y sinonimos).</t>
  </si>
  <si>
    <t>2934909024</t>
  </si>
  <si>
    <t>Ácido 6 amino penicilanico.</t>
  </si>
  <si>
    <t>2934909029</t>
  </si>
  <si>
    <t>Los demás compuestos con heteroatomos de nitrógeno y azufre (incluso hidrogenados) exclusivamente.</t>
  </si>
  <si>
    <t>2934909090</t>
  </si>
  <si>
    <t>Los demás compuestos heterocíclicos.</t>
  </si>
  <si>
    <t>2934911000</t>
  </si>
  <si>
    <t>Aminorex (DCI), brotizolam (DCI), clotiazepam (DCI), cloxazolam (DCI), dextromoramida (DCI).</t>
  </si>
  <si>
    <t>2934912000</t>
  </si>
  <si>
    <t>2934913000</t>
  </si>
  <si>
    <t>Fenmetrazina (DCI), fendimetrazina (DCI) y sufentanil (DCI).</t>
  </si>
  <si>
    <t>2934919000</t>
  </si>
  <si>
    <t>Las demás sales de aminorex(DCI),brotizolam(DCI), clotiazepam(DCI), cloxazolam(DCI), dextromoramida(DCI), fenmetrazina(DCI),fendimetrazina(DCI),  haloxazolam(DCI), ketazolam (DCI),mesocarbo(DCI), oxazolam(DCI) y pemolina (DCI), y sufentanilo(DCI).</t>
  </si>
  <si>
    <t>2934991000</t>
  </si>
  <si>
    <t>2934992000</t>
  </si>
  <si>
    <t>Ácido 6-aminopenicilánico.</t>
  </si>
  <si>
    <t>2934993000</t>
  </si>
  <si>
    <t>2934994000</t>
  </si>
  <si>
    <t>Levamisol (DCI).</t>
  </si>
  <si>
    <t>2934999000</t>
  </si>
  <si>
    <t>Los demás ácidos nucleicos y sus sales, aunque no sean de constitución química definida; Los demás compuestos heterocíclicos.</t>
  </si>
  <si>
    <t>2934999010</t>
  </si>
  <si>
    <t>3-(2,6-diclorofenil)-5metilisozazol-4-carbonilcloruro (cloruro de dicloxacilina).</t>
  </si>
  <si>
    <t>2934999020</t>
  </si>
  <si>
    <t>2,3,5,6-tetrahidro-6-fenil imidazo (2,1-b) tiazol (levamisol (DCI)).</t>
  </si>
  <si>
    <t>2934999090</t>
  </si>
  <si>
    <t>2935000000</t>
  </si>
  <si>
    <t>Sulfonamidas.</t>
  </si>
  <si>
    <t>2935001000</t>
  </si>
  <si>
    <t>Sulpirida (DCI).</t>
  </si>
  <si>
    <t>2935009000</t>
  </si>
  <si>
    <t>Las demás sulfonamidas.</t>
  </si>
  <si>
    <t>2936100000</t>
  </si>
  <si>
    <t>Provitaminas sin mezclar.</t>
  </si>
  <si>
    <t>2936210000</t>
  </si>
  <si>
    <t>Vitamina A y sus derivados, sin mezclar.</t>
  </si>
  <si>
    <t>2936220000</t>
  </si>
  <si>
    <t>Vitamina b1 y sus derivados, sin mezclar.</t>
  </si>
  <si>
    <t>2936230000</t>
  </si>
  <si>
    <t>Vitamina b2 y sus derivados, sin mezclar.</t>
  </si>
  <si>
    <t>2936240000</t>
  </si>
  <si>
    <t>Ácido d-o dl-pantotenico (vitamina b3 o vitamina b5) y sus derivados, sin mezclar.</t>
  </si>
  <si>
    <t>2936250000</t>
  </si>
  <si>
    <t>Vitamina b6 y sus derivados, sin mezclar.</t>
  </si>
  <si>
    <t>2936260000</t>
  </si>
  <si>
    <t>Vitamina b12 y sus derivados, sin mezclar.</t>
  </si>
  <si>
    <t>2936270000</t>
  </si>
  <si>
    <t>Vitamina c y sus derivados, sin mezclar.</t>
  </si>
  <si>
    <t>2936280000</t>
  </si>
  <si>
    <t>Vitamina e y sus derivados, sin mezclar.</t>
  </si>
  <si>
    <t>2936291000</t>
  </si>
  <si>
    <t>Vitamina b9 y sus derivados.</t>
  </si>
  <si>
    <t>2936292000</t>
  </si>
  <si>
    <t>Vitamina k y sus derivados.</t>
  </si>
  <si>
    <t>2936293000</t>
  </si>
  <si>
    <t>Vitaminas pp y sus derivados.</t>
  </si>
  <si>
    <t>2936299000</t>
  </si>
  <si>
    <t>Las demás vitaminas y sus derivados, sin mezclar.</t>
  </si>
  <si>
    <t>2936900000</t>
  </si>
  <si>
    <t>Las demás provitaminas y vitaminas, naturales o reproducidas por sintesis (incluidos los concentrados naturales) y sus derivados utilizados principalmente como vitaminas, mezclados o no entre si o en disoluciones de cualquier clase.</t>
  </si>
  <si>
    <t>2937100000</t>
  </si>
  <si>
    <t>Hormonas del lobulo anterior de la hipofisis y similares y sus derivados.</t>
  </si>
  <si>
    <t>2937110000</t>
  </si>
  <si>
    <t>Somatotropina, sus derivados y análogos estructurales.</t>
  </si>
  <si>
    <t>2937120000</t>
  </si>
  <si>
    <t>Insulina y sus sales.</t>
  </si>
  <si>
    <t>2937190000</t>
  </si>
  <si>
    <t>Las demás hormonas polipeptídicas, hormonas protéicas y hormonas glucoprotéicas, sus derivados y análogos estructurales.</t>
  </si>
  <si>
    <t>2937191000</t>
  </si>
  <si>
    <t>Oxitocina.</t>
  </si>
  <si>
    <t>2937199000</t>
  </si>
  <si>
    <t>2937211000</t>
  </si>
  <si>
    <t>Hidrocortisona.</t>
  </si>
  <si>
    <t>2937212000</t>
  </si>
  <si>
    <t>Prednisolona (dehidrohidrocortisona).</t>
  </si>
  <si>
    <t>2937219000</t>
  </si>
  <si>
    <t>Cortisona, prednisona (dehidrocortisona).</t>
  </si>
  <si>
    <t>2937221000</t>
  </si>
  <si>
    <t>Betametasona (DCI).</t>
  </si>
  <si>
    <t>Derivados halogenados de la hidrocortisona.</t>
  </si>
  <si>
    <t>2937222000</t>
  </si>
  <si>
    <t>Dexametasona (DCI).</t>
  </si>
  <si>
    <t>2937223000</t>
  </si>
  <si>
    <t>Triamcinolona (DCI).</t>
  </si>
  <si>
    <t>2937224000</t>
  </si>
  <si>
    <t>Fluocinonida (DCI).</t>
  </si>
  <si>
    <t>2937229000</t>
  </si>
  <si>
    <t>Los demás derivados halogenados de las hormonas corticosteroides.</t>
  </si>
  <si>
    <t>Los demás derivados halogenados de las hormonas cortico-suprarrenales.</t>
  </si>
  <si>
    <t>2937231000</t>
  </si>
  <si>
    <t>Progesterona (DCI) y sus derivados.</t>
  </si>
  <si>
    <t>2937232000</t>
  </si>
  <si>
    <t>Estriol (hidrato de foliculina)</t>
  </si>
  <si>
    <t>2937239000</t>
  </si>
  <si>
    <t>Los demás estrógenos y progestógenos.</t>
  </si>
  <si>
    <t>2937290000</t>
  </si>
  <si>
    <t>Las demás hormonas esteroideas, sus derivados y análogos estructurales.</t>
  </si>
  <si>
    <t>2937291000</t>
  </si>
  <si>
    <t>Ciproterona.</t>
  </si>
  <si>
    <t>Corticosterona y sus ésteres; acetato de desoxicorticosterona; acetato de cloroprednisona.</t>
  </si>
  <si>
    <t>2937292000</t>
  </si>
  <si>
    <t>Finasterida (DCI).</t>
  </si>
  <si>
    <t>Finasteride (DCI).</t>
  </si>
  <si>
    <t>Pregnenolona y epoxipregnenolona.</t>
  </si>
  <si>
    <t>2937293000</t>
  </si>
  <si>
    <t>Ésteres y sales de la hidrocortisona.</t>
  </si>
  <si>
    <t>2937299000</t>
  </si>
  <si>
    <t>Las demás hormonas cortico-suprarrenales y sus derivados.</t>
  </si>
  <si>
    <t>2937310000</t>
  </si>
  <si>
    <t>Epinefrina (DCI).</t>
  </si>
  <si>
    <t>2937390000</t>
  </si>
  <si>
    <t>Las demás hormonas de la catecolamina, sus derivados y análogos estructirales.</t>
  </si>
  <si>
    <t>2937400000</t>
  </si>
  <si>
    <t>Derivados de los aminoácidos.</t>
  </si>
  <si>
    <t>2937500000</t>
  </si>
  <si>
    <t>Prostaglandinas, tromboxanos y leucotríenos, sus derivados y análogos estructurales.</t>
  </si>
  <si>
    <t>2937900000</t>
  </si>
  <si>
    <t>Las demás hormonas naturales o reproducidas por síntesis; polipéctidos de cadena modificada, utilizados principalmente como hormonas.</t>
  </si>
  <si>
    <t>2937901000</t>
  </si>
  <si>
    <t>2937902000</t>
  </si>
  <si>
    <t>2937903000</t>
  </si>
  <si>
    <t>2937909000</t>
  </si>
  <si>
    <t>Las demás hormonas, prostaglandinas, tromboxanos y leucotrienos, naturales o reproducidos por síntesis; sus derivados y análogos estructurales, incluidos los polipéctidos de cadena modificada, utilizados principalmente como hormonas.</t>
  </si>
  <si>
    <t>2937910000</t>
  </si>
  <si>
    <t>2937921000</t>
  </si>
  <si>
    <t>Progesterona y sus derivados.</t>
  </si>
  <si>
    <t>2937922000</t>
  </si>
  <si>
    <t>Estradiol (dihidro-foliculina).</t>
  </si>
  <si>
    <t>2937929000</t>
  </si>
  <si>
    <t>2937991000</t>
  </si>
  <si>
    <t>Hormonas de la gándula tiroides.</t>
  </si>
  <si>
    <t>2937992000</t>
  </si>
  <si>
    <t>Hormonas medulosuprarrenales.</t>
  </si>
  <si>
    <t>2937993000</t>
  </si>
  <si>
    <t>Hormonas del lobulo posterior de la hipofisis.</t>
  </si>
  <si>
    <t>2937994000</t>
  </si>
  <si>
    <t>Testosterona, sus ésteres y sus sales.</t>
  </si>
  <si>
    <t>2937995000</t>
  </si>
  <si>
    <t>Metandriol (metilandrostenediol).</t>
  </si>
  <si>
    <t>2937999000</t>
  </si>
  <si>
    <t>Las demás hormonas y sus derivados; los demás ésteres utilizados principalmente como hormonas.</t>
  </si>
  <si>
    <t>2938100000</t>
  </si>
  <si>
    <t>Rutosido (rutina) y sus derivados.</t>
  </si>
  <si>
    <t>2938901000</t>
  </si>
  <si>
    <t>Heterosidos digitales y estrofantinas.</t>
  </si>
  <si>
    <t>2938902000</t>
  </si>
  <si>
    <t>Saponinas.</t>
  </si>
  <si>
    <t>2938909000</t>
  </si>
  <si>
    <t>Los demás heterosidos naturales o reproducidos por sintesis, sus sales, eteres, ésteres y otros derivados.</t>
  </si>
  <si>
    <t>Los demás heterósidos naturales o reproducidos por sintesis, sus sales, eteres, ésteres y otros derivados.</t>
  </si>
  <si>
    <t>2939100000</t>
  </si>
  <si>
    <t>Alcaloides del opio y sus derivados;  sales de estos productos.</t>
  </si>
  <si>
    <t>2939101100</t>
  </si>
  <si>
    <t>Codeina.</t>
  </si>
  <si>
    <t>2939101200</t>
  </si>
  <si>
    <t>Dihidrocodeina (DCI).</t>
  </si>
  <si>
    <t>2939101900</t>
  </si>
  <si>
    <t>Los demás derivados de la codeina.</t>
  </si>
  <si>
    <t>2939102000</t>
  </si>
  <si>
    <t>Heroína.</t>
  </si>
  <si>
    <t>2939103000</t>
  </si>
  <si>
    <t>Morfina.</t>
  </si>
  <si>
    <t>2939104000</t>
  </si>
  <si>
    <t>Buprenorfina (DCI), etilmorfina, etorfina (DCI), hidrocodona (DCI), hidromorfona (DCI).</t>
  </si>
  <si>
    <t>2939105000</t>
  </si>
  <si>
    <t>Nicomorfina (DCI), oxicodona (DCI), oximorfona (DCI), folcodina (DCI), tebacon (DCI) y tebaina.</t>
  </si>
  <si>
    <t>2939106000</t>
  </si>
  <si>
    <t>2939109000</t>
  </si>
  <si>
    <t>Los demás alcaloides del opio y sus derivados; sales de estos productos.</t>
  </si>
  <si>
    <t>2939111000</t>
  </si>
  <si>
    <t>2939112000</t>
  </si>
  <si>
    <t>Codeína.</t>
  </si>
  <si>
    <t>2939113000</t>
  </si>
  <si>
    <t>Dihidrocodeína (DCI).</t>
  </si>
  <si>
    <t>2939114000</t>
  </si>
  <si>
    <t>2939115000</t>
  </si>
  <si>
    <t>2939116000</t>
  </si>
  <si>
    <t>2939117000</t>
  </si>
  <si>
    <t>Folcodina (DCI), nicomorfina (DCI), oxicodona (DCI), oximorfona (DCI), tebacona (DCI) y tebaina.</t>
  </si>
  <si>
    <t>2939190000</t>
  </si>
  <si>
    <t>2939191000</t>
  </si>
  <si>
    <t>Papaverina, sus sales y derivados.</t>
  </si>
  <si>
    <t>2939199000</t>
  </si>
  <si>
    <t>2939200000</t>
  </si>
  <si>
    <t>Alcaloides de la quina (chinchona) y sus derivados; sales de estos productos.</t>
  </si>
  <si>
    <t>2939210000</t>
  </si>
  <si>
    <t>Quinina y sus sales y derivados.</t>
  </si>
  <si>
    <t>Quinina y sus sales.</t>
  </si>
  <si>
    <t>2939211000</t>
  </si>
  <si>
    <t>Quinina.</t>
  </si>
  <si>
    <t>2939212000</t>
  </si>
  <si>
    <t>Sales de quinina.</t>
  </si>
  <si>
    <t>2939290000</t>
  </si>
  <si>
    <t>Los demás alcaloides de la quina (cincona) y sus derivados. sales de estos productos.</t>
  </si>
  <si>
    <t>2939300000</t>
  </si>
  <si>
    <t>Cafeina, sus sales y derivados.</t>
  </si>
  <si>
    <t>2939400000</t>
  </si>
  <si>
    <t>Efedrina sus sales y derivados.</t>
  </si>
  <si>
    <t>2939400010</t>
  </si>
  <si>
    <t>Efedrinas y pseudoefredinas.</t>
  </si>
  <si>
    <t>2939400020</t>
  </si>
  <si>
    <t>Sales de efedrinas y pseudoefredrinas.</t>
  </si>
  <si>
    <t>2939401000</t>
  </si>
  <si>
    <t>Efedrina y sus sales.</t>
  </si>
  <si>
    <t>2939402000</t>
  </si>
  <si>
    <t>Pseudoefedrina (DCI) y sus sales.</t>
  </si>
  <si>
    <t>2939409000</t>
  </si>
  <si>
    <t>Las demás efedrinas y sus sales.</t>
  </si>
  <si>
    <t>2939410000</t>
  </si>
  <si>
    <t>Efedrina  sus sales y derivados.</t>
  </si>
  <si>
    <t>2939420000</t>
  </si>
  <si>
    <t>Seudoefredinas y sus sales.</t>
  </si>
  <si>
    <t>2939430000</t>
  </si>
  <si>
    <t>Catina (DCI) y sus sales.</t>
  </si>
  <si>
    <t>2939490000</t>
  </si>
  <si>
    <t>2939491000</t>
  </si>
  <si>
    <t>Catina (DCI).</t>
  </si>
  <si>
    <t>2939492000</t>
  </si>
  <si>
    <t>Dl-norefedrina (fenil propanol amina) y sus sales.</t>
  </si>
  <si>
    <t>2939499000</t>
  </si>
  <si>
    <t>2939500000</t>
  </si>
  <si>
    <t>Teofilina y aminofilina (teofilina-etilendiamina) y sus derivados; sales de estos productos.</t>
  </si>
  <si>
    <t>2939501000</t>
  </si>
  <si>
    <t>Fenetilina (DCI).</t>
  </si>
  <si>
    <t>2939502000</t>
  </si>
  <si>
    <t>Las demás teofilinas y aminofilinas (teofilina-etilendiamina) y sus derivados; sales de estos productos.</t>
  </si>
  <si>
    <t>2939509000</t>
  </si>
  <si>
    <t>2939510000</t>
  </si>
  <si>
    <t>Fenetilina (DCI) y sus sales.</t>
  </si>
  <si>
    <t>2939590000</t>
  </si>
  <si>
    <t>Las demás teofilinas y aminofilinas (teofilina - etilendiamina) y sus derivados; sales de estos productos.</t>
  </si>
  <si>
    <t>2939600000</t>
  </si>
  <si>
    <t>Alcaloides del cornezuelo de centeno y sus derivados; sales de estos productos.</t>
  </si>
  <si>
    <t>2939600010</t>
  </si>
  <si>
    <t>Ergometrina, ergotamina y ácido lisérgico.</t>
  </si>
  <si>
    <t>2939600020</t>
  </si>
  <si>
    <t>Los demás alcaloides del cornezuelo, ergometrina, ergotaminay ácido lisérgico.</t>
  </si>
  <si>
    <t>2939600090</t>
  </si>
  <si>
    <t>Los demás alcaloides del cornezuelo de centeno; sales de estos productos.</t>
  </si>
  <si>
    <t>2939601000</t>
  </si>
  <si>
    <t>Ergometrina (DCI) y sus sales.</t>
  </si>
  <si>
    <t>2939602000</t>
  </si>
  <si>
    <t>Ergotamina (DCI) y sus sales.</t>
  </si>
  <si>
    <t>2939603000</t>
  </si>
  <si>
    <t>Ácido lisérgico y sus sales.</t>
  </si>
  <si>
    <t>2939609000</t>
  </si>
  <si>
    <t>Los demás alcaloides del cornezuelo de centeno y sus derivados, sales de estos productos.</t>
  </si>
  <si>
    <t>2939610000</t>
  </si>
  <si>
    <t>Ergometrina y sus sales.</t>
  </si>
  <si>
    <t>2939620000</t>
  </si>
  <si>
    <t>Ergotamina y sus sales.</t>
  </si>
  <si>
    <t>2939630000</t>
  </si>
  <si>
    <t>2939690000</t>
  </si>
  <si>
    <t>Los demás alcaloides del cornezuelo del centeno y sus derivados; sales de estos productos.</t>
  </si>
  <si>
    <t>2939700000</t>
  </si>
  <si>
    <t>Nicotina y sus sales.</t>
  </si>
  <si>
    <t>2939901000</t>
  </si>
  <si>
    <t>Escopolamina, sus sales y derivados.</t>
  </si>
  <si>
    <t>2939902000</t>
  </si>
  <si>
    <t>Cocaina, sus sales y derivados.</t>
  </si>
  <si>
    <t>2939902100</t>
  </si>
  <si>
    <t>Cocaina.</t>
  </si>
  <si>
    <t>2939902200</t>
  </si>
  <si>
    <t>Ecgonina.</t>
  </si>
  <si>
    <t>2939902900</t>
  </si>
  <si>
    <t>Las demás sales y derivados de la cocaina.</t>
  </si>
  <si>
    <t>2939903000</t>
  </si>
  <si>
    <t>Emetina, sus sales y derivados.</t>
  </si>
  <si>
    <t>2939909000</t>
  </si>
  <si>
    <t>Los demás alcaloides vegetales, naturales o reproducidos por sintesis, sus sales, eteres, ésteres y demás derivados.</t>
  </si>
  <si>
    <t>2939909100</t>
  </si>
  <si>
    <t>Levometanfetamina.</t>
  </si>
  <si>
    <t>2939909200</t>
  </si>
  <si>
    <t>Metanfetamina (DCI).</t>
  </si>
  <si>
    <t>2939909300</t>
  </si>
  <si>
    <t>Racemato de metanfetamina.</t>
  </si>
  <si>
    <t>2939909900</t>
  </si>
  <si>
    <t>2939911000</t>
  </si>
  <si>
    <t>Cocaína, sus sales y derivados.</t>
  </si>
  <si>
    <t>Cocaína.</t>
  </si>
  <si>
    <t>Cocaína; sus sales, ésteres y demás derivados</t>
  </si>
  <si>
    <t>2939912000</t>
  </si>
  <si>
    <t>Ecgonína, sus sales y derivados.</t>
  </si>
  <si>
    <t>Ecgonína.</t>
  </si>
  <si>
    <t>Ecgonina; sus sales, ésteres y demás derivados</t>
  </si>
  <si>
    <t>2939914000</t>
  </si>
  <si>
    <t>Metanfetamina (DCI), sus sales y derivados.</t>
  </si>
  <si>
    <t>Metanfetamina (DCI); sus sales, ésteres y demás derivados</t>
  </si>
  <si>
    <t>2939915000</t>
  </si>
  <si>
    <t>Racemato de metanfetamina, sus sales y derivados.</t>
  </si>
  <si>
    <t>Racemato de metanfetamina; sus sales, ésteres y demás derivados</t>
  </si>
  <si>
    <t>2939916000</t>
  </si>
  <si>
    <t>Levometanfetamina; sus sales, ésteres y demás derivados.</t>
  </si>
  <si>
    <t>2939919000</t>
  </si>
  <si>
    <t>Levometanfetamina, sales, ésteres y sus derivados.</t>
  </si>
  <si>
    <t>Los demás levometanfetamina, racemato de metanfetamina  sales, ésteres y demás derivados de estos productos.</t>
  </si>
  <si>
    <t>2939991000</t>
  </si>
  <si>
    <t>2939999000</t>
  </si>
  <si>
    <t>Los demás alcaloides vegetales, naturales o reproducidos por síntesis, sus sales, éteres, ésteres y demás derivados.</t>
  </si>
  <si>
    <t>2940000000</t>
  </si>
  <si>
    <t>Azucares químicamente puros, con excepción de la sacarosa, lactosa, maltosa, glucosa  y fructosa (levulosa); eteres  y ésteres delos azúcares y sus sales, excepto los  productos  de  las  partidas 29.37, 29.28 o 29.39.</t>
  </si>
  <si>
    <t>Azucares químicamente puros, excepto sacarosa, lactosa, maltosa, glucosa  y fructosa (levulosa); eteres  y ésteres de los azúcares y sus sales, excepto los  productos  de  las  partidas 29.37, 29.28 o 29.39.</t>
  </si>
  <si>
    <t>2940000010</t>
  </si>
  <si>
    <t>Azucares químicamente puros.</t>
  </si>
  <si>
    <t>2940000090</t>
  </si>
  <si>
    <t>Los demás azúcares químicamente puros, con excepción de la sacarosa, lactosa, maltosa, glucosa y fructosa (levulosa); eteres y ésteres de los azúcares y sus sales excepto los productos de las partidas 29.37, 29.38 o 29.39.</t>
  </si>
  <si>
    <t>2941100010</t>
  </si>
  <si>
    <t>Dicloxacilina y sus derivados sales de estos productos.</t>
  </si>
  <si>
    <t>2941100020</t>
  </si>
  <si>
    <t>Ampicilina y sus derivados; sales de estos productos.</t>
  </si>
  <si>
    <t>2941100030</t>
  </si>
  <si>
    <t>Amoxacilina y sus derivados. sales de estos productos.</t>
  </si>
  <si>
    <t>2941100040</t>
  </si>
  <si>
    <t>Oxacilina.</t>
  </si>
  <si>
    <t>2941100050</t>
  </si>
  <si>
    <t>Cloxacilina.</t>
  </si>
  <si>
    <t>2941100090</t>
  </si>
  <si>
    <t>Las demás penicilinas y sus derivados  con  estructura  del ácido penicilanico; sales de estos productos.</t>
  </si>
  <si>
    <t>2941101000</t>
  </si>
  <si>
    <t>Ampicilina (DCI) y sus sales.</t>
  </si>
  <si>
    <t>Ampicilina y sus sales.</t>
  </si>
  <si>
    <t>2941102000</t>
  </si>
  <si>
    <t>Amoxacilina y sus sales.</t>
  </si>
  <si>
    <t>Amoxicilina (DCI) y sus sales.</t>
  </si>
  <si>
    <t>2941103000</t>
  </si>
  <si>
    <t>Oxacilina (DCI), cloxacilina (DCI), dicloxacilina (DCI) y sus sales.</t>
  </si>
  <si>
    <t>Oxacilina, cloxacilina, dicloxacilina y sus sales.</t>
  </si>
  <si>
    <t>2941104000</t>
  </si>
  <si>
    <t>Derivados de ampicilina (DCI), de amoxicilina y de dicloxacilina.</t>
  </si>
  <si>
    <t>2941109000</t>
  </si>
  <si>
    <t>Las demás penicilinas y sus derivados con la estructura del ácido penicilánico; sales de estos productos.</t>
  </si>
  <si>
    <t>2941109010</t>
  </si>
  <si>
    <t>Derivados de ampicilina (DCI), de amoxicilina (DCI) y de dicloxacilina (DCI).</t>
  </si>
  <si>
    <t>Derivados de ampicilina (DCI), de amoxicilina, y de dicloxacilina.</t>
  </si>
  <si>
    <t>2941109090</t>
  </si>
  <si>
    <t>Las demás penicilinas y sus derivados con la estructura del ácido penicilanico; sales de estos productos.</t>
  </si>
  <si>
    <t>Las demás penicilinas y sus derivados, con estructura del ácido penicilanico; sales de estos productos.</t>
  </si>
  <si>
    <t>2941200000</t>
  </si>
  <si>
    <t>Estreptomicina y sus derivados; sales de estos productos.</t>
  </si>
  <si>
    <t>2941301000</t>
  </si>
  <si>
    <t>Oxitetraciclina y sus derivados; sales de estos productos.</t>
  </si>
  <si>
    <t>2941302000</t>
  </si>
  <si>
    <t>Clorotetraciclina y sus derivados; sales de estos productos.</t>
  </si>
  <si>
    <t>2941309000</t>
  </si>
  <si>
    <t>Las demás tetraciclinas y sus derivados; sales de estos productos.</t>
  </si>
  <si>
    <t>2941400000</t>
  </si>
  <si>
    <t>Cloranfenicol y sus derivados; sales de estos productos.</t>
  </si>
  <si>
    <t>2941500000</t>
  </si>
  <si>
    <t>Eritromicina y sus derivados; sales de estos productos.</t>
  </si>
  <si>
    <t>2941901000</t>
  </si>
  <si>
    <t>Neomicina y sus  derivados; sales de estos productos.</t>
  </si>
  <si>
    <t>2941902000</t>
  </si>
  <si>
    <t>Actinomicinas y sus derivados; sales de estos productos.</t>
  </si>
  <si>
    <t>2941903000</t>
  </si>
  <si>
    <t>Bacitracina y sus derivados; sales de estos productos.</t>
  </si>
  <si>
    <t>2941904000</t>
  </si>
  <si>
    <t>Gramicidinas y sus derivados; sales de estos productos.</t>
  </si>
  <si>
    <t>2941905000</t>
  </si>
  <si>
    <t>Tirotricina (DCI).</t>
  </si>
  <si>
    <t>Tirotricina.</t>
  </si>
  <si>
    <t>2941905010</t>
  </si>
  <si>
    <t>2941905090</t>
  </si>
  <si>
    <t>Los demás derivados de tirotricina; sales de estos productos.</t>
  </si>
  <si>
    <t>2941906000</t>
  </si>
  <si>
    <t>Cefalexina (DCI) y sus derivados; sales de estos productos.</t>
  </si>
  <si>
    <t>Cefalexina (DCI).</t>
  </si>
  <si>
    <t>Cefalexina.</t>
  </si>
  <si>
    <t>2941909000</t>
  </si>
  <si>
    <t>Los demás antibióticos.</t>
  </si>
  <si>
    <t>2941909010</t>
  </si>
  <si>
    <t>Decahidro-4a, 7, 9-trihidroxi-2metil-6,  8 bis  (metilamina)-4h-pirano (2, 3-b) (1, 4) benzodioxin-4 ona (espectinomicina y sinonimos).</t>
  </si>
  <si>
    <t>2941909020</t>
  </si>
  <si>
    <t>Monoclorhidrato de metil-6, 8-didesoxi-6-(((1-metil-4 propil-2-pirrolidinil) carbonil) amino)-1-tio-d-eritro-alfa-d-galacto-octopiranosido (lincomicina y sinonimos).</t>
  </si>
  <si>
    <t>2941909030</t>
  </si>
  <si>
    <t>Tilosina tartrato (tylan y sinonimos).</t>
  </si>
  <si>
    <t>2941909040</t>
  </si>
  <si>
    <t>2941909090</t>
  </si>
  <si>
    <t>2942000000</t>
  </si>
  <si>
    <t>Los demás compuestos orgánicos.</t>
  </si>
  <si>
    <t>2942001000</t>
  </si>
  <si>
    <t>Acetoarsenito de cobre.</t>
  </si>
  <si>
    <t>2942009000</t>
  </si>
  <si>
    <t>3001100000</t>
  </si>
  <si>
    <t>Glándulas y demás órganos, desecados, incluso pulverizados.</t>
  </si>
  <si>
    <t>3001200010</t>
  </si>
  <si>
    <t>Extractos de hígado o de bilis.</t>
  </si>
  <si>
    <t>3001200090</t>
  </si>
  <si>
    <t>Los demás extractos de gándulas o de otros órganos o de sus secreciones.</t>
  </si>
  <si>
    <t>3001201000</t>
  </si>
  <si>
    <t>Extractos de hígado.</t>
  </si>
  <si>
    <t>3001202000</t>
  </si>
  <si>
    <t>Extractos de bilis.</t>
  </si>
  <si>
    <t>3001203000</t>
  </si>
  <si>
    <t>Extractos de pancreas.</t>
  </si>
  <si>
    <t>3001209000</t>
  </si>
  <si>
    <t>Los demás extractos de gándulas o de otros órganos o de sus secreciones, para usos opoterápicos.</t>
  </si>
  <si>
    <t>Los demás extractos de glándulas o de otros órganos o de sus secreciones.</t>
  </si>
  <si>
    <t>3001209010</t>
  </si>
  <si>
    <t>3001209090</t>
  </si>
  <si>
    <t>3001901000</t>
  </si>
  <si>
    <t>Heparina y sus sales.</t>
  </si>
  <si>
    <t>3001909000</t>
  </si>
  <si>
    <t>Las demás gándulas, órganos y sustancias humanas o animales preparadas para usos opoterapicos y profilácticos.</t>
  </si>
  <si>
    <t>Las demás Glándulas y demás órganos para usos opoterápicos, desecados, incluso pulverizados; las demás sustancias humanas o animales preparadas para usos terapéuticos o profilácticos, no expresadas ni comprendidas en otra parte.</t>
  </si>
  <si>
    <t>3002101000</t>
  </si>
  <si>
    <t>Suero antitetánico.</t>
  </si>
  <si>
    <t>3002101100</t>
  </si>
  <si>
    <t>Suero antiofídico.</t>
  </si>
  <si>
    <t>3002101200</t>
  </si>
  <si>
    <t>Suero antidiftérico.</t>
  </si>
  <si>
    <t>3002101300</t>
  </si>
  <si>
    <t>3002101900</t>
  </si>
  <si>
    <t>Los demás antisueros (sueros con anticuerpos).</t>
  </si>
  <si>
    <t>Los demás sueros específicos de animales o de personas, inmunizados y demás componentes de la sangre.</t>
  </si>
  <si>
    <t>3002102010</t>
  </si>
  <si>
    <t>Suero antidiftérico, sueros antiofídicos y otros sueros antiponzoñosos.</t>
  </si>
  <si>
    <t>3002102090</t>
  </si>
  <si>
    <t>Los demás sueros específicos.</t>
  </si>
  <si>
    <t>3002103000</t>
  </si>
  <si>
    <t>Plasma y demás componentes de la sangre humana.</t>
  </si>
  <si>
    <t>3002103100</t>
  </si>
  <si>
    <t>Plasma humano y demás fracciones de la sangre humana.</t>
  </si>
  <si>
    <t>3002103200</t>
  </si>
  <si>
    <t>Las demás fracciones de la sangre y productos inmunológicos modificados, incluso obtenidos por proceso biotecnológico, para tratamiento oncológico o VIH.</t>
  </si>
  <si>
    <t>3002103300</t>
  </si>
  <si>
    <t>Las demás fracciones de la sangre y productos inmunológicos modificados, incluso obtenidos por proceso biotecnológico, reactivos de diagnóstico que no se empleen en el paciente.</t>
  </si>
  <si>
    <t>3002103900</t>
  </si>
  <si>
    <t>Las demás fracciones de la sangre y productos inmunológicos modificados, incluso obtenidos por proceso biotecnológico.</t>
  </si>
  <si>
    <t>Los demás componentes de la sangre.</t>
  </si>
  <si>
    <t>3002109000</t>
  </si>
  <si>
    <t>Los demás sueros específicos de animales o y de personas inmunizados y demás componentes de la sangre.</t>
  </si>
  <si>
    <t>3002200000</t>
  </si>
  <si>
    <t>Vacunas para la medicina humana.</t>
  </si>
  <si>
    <t>3002200010</t>
  </si>
  <si>
    <t>Vacunas antipoliomieliticas, vacuna  antirrabica y vacuna antisarampion.</t>
  </si>
  <si>
    <t>3002200090</t>
  </si>
  <si>
    <t>Las demás vacunas para la medicina humana.</t>
  </si>
  <si>
    <t>3002201000</t>
  </si>
  <si>
    <t>Vacuna antipoliomielítica.</t>
  </si>
  <si>
    <t>3002202000</t>
  </si>
  <si>
    <t>Vacuna antirrábica.</t>
  </si>
  <si>
    <t>3002203000</t>
  </si>
  <si>
    <t>Vacuna antisarampionosa.</t>
  </si>
  <si>
    <t>3002209000</t>
  </si>
  <si>
    <t>Las demás vacunas para medicina humana.</t>
  </si>
  <si>
    <t>3002301000</t>
  </si>
  <si>
    <t>Vacunas antiaftosas.</t>
  </si>
  <si>
    <t>3002309000</t>
  </si>
  <si>
    <t>Las demás vacunas para la medicina veterinaria.</t>
  </si>
  <si>
    <t>Las demás vacunas para veterinaria.</t>
  </si>
  <si>
    <t>3002310000</t>
  </si>
  <si>
    <t>3002390000</t>
  </si>
  <si>
    <t>3002901000</t>
  </si>
  <si>
    <t>Cultivos de microorganismos.</t>
  </si>
  <si>
    <t>3002902000</t>
  </si>
  <si>
    <t>Reactivos de diagnóstico que no se empleen en el paciente.</t>
  </si>
  <si>
    <t>Reactivos de laboratorio o de diagnóstico que no se empleen en el paciente.</t>
  </si>
  <si>
    <t>3002903000</t>
  </si>
  <si>
    <t>Sangre humana.</t>
  </si>
  <si>
    <t>3002904000</t>
  </si>
  <si>
    <t>Saxitoxina.</t>
  </si>
  <si>
    <t>3002905000</t>
  </si>
  <si>
    <t>Ricina.</t>
  </si>
  <si>
    <t>3002909000</t>
  </si>
  <si>
    <t>Los demás componentes de la sangre humana, sueros específicos de animales y de personas, vacunas, toxinas y productos similares para usos terapéuticos.</t>
  </si>
  <si>
    <t>3003100000</t>
  </si>
  <si>
    <t>Medicamentos que contengan penicilina o derivados de estos productos con la estructura del ácido penicilanico, o estreptomicinas o derivados de estos productos, sin dosificar ni acondicionar para venta al por menor.</t>
  </si>
  <si>
    <t>3003200000</t>
  </si>
  <si>
    <t>Medicamentos que contengan otros antibióticos, sin dosificar ni acondicionar para la venta al por menor.</t>
  </si>
  <si>
    <t>3003310000</t>
  </si>
  <si>
    <t>Medicamentos que contengan insulina sin dosificar ni acondicionar para la venta al por menor.</t>
  </si>
  <si>
    <t>3003390000</t>
  </si>
  <si>
    <t>Los demás medicamentos que contengan hormonas u otros productos de la partida 29.37, sin antibióticos empleados en  medicina, sin dosificar ni acondicionar para la venta al por menor.</t>
  </si>
  <si>
    <t>3003400000</t>
  </si>
  <si>
    <t>Medicamentos que contengan alcaloides o sus derivados, sin hormonas ni otros productos de la partida 29.37, ni antibióticos.</t>
  </si>
  <si>
    <t>3003900000</t>
  </si>
  <si>
    <t>Los demás medicamentos (con exclusión de los productos de las partidas 30.02-30.05 o 30.06) constituidos por productos mezclados entre si  preparados para usos terapéuticos o profilácticos, sin dosificar ni acondicionar para la venta al por menor.</t>
  </si>
  <si>
    <t>3003901000</t>
  </si>
  <si>
    <t xml:space="preserve">Los demás medicamentos (con exclusión de los productos de las partidas 30.02-30.05 o 30.06), para uso humano, constituidos por productos mezclados entre si  preparados para usos terapéuticos o profilácticos, sin dosificar ni acondicionar para la venta al por menor. </t>
  </si>
  <si>
    <t>3003902000</t>
  </si>
  <si>
    <t xml:space="preserve">Los demás medicamentos (con exclusión de los productos de las partidas 30.02-30.05 o 30.06), para uso veterinario, constituidos por productos mezclados entre si  preparados para usos terapéuticos o profilácticos, sin dosificar ni acondicionar para la venta al por menor. </t>
  </si>
  <si>
    <t>3004101000</t>
  </si>
  <si>
    <t>Medicamentos que contengan penicilinas o derivados de estos productos con la estructura del ácido penicilanico, o estreptomicinas o derivados de estos productos, para uso humano.</t>
  </si>
  <si>
    <t>3004102000</t>
  </si>
  <si>
    <t>Medicamentos que contengan penicilinas o derivados de estos productos con la estructura del ácido penicilanico, o estreptomicina o derivados de estos productos, para uso veterinario.</t>
  </si>
  <si>
    <t>3004201010</t>
  </si>
  <si>
    <t>Medicamentos que contengan otros antibióticos, para tratamientos exclusivamente oncológicos, para uso humano.</t>
  </si>
  <si>
    <t>3004201090</t>
  </si>
  <si>
    <t>Los demás medicamentos que contengan otros antibióticos, para uso humano.</t>
  </si>
  <si>
    <t>3004201100</t>
  </si>
  <si>
    <t>Medicamentos que contengan otros antibióticos, para uso humano, para tratamiento oncológico o VIH.</t>
  </si>
  <si>
    <t>3004201900</t>
  </si>
  <si>
    <t>3004202000</t>
  </si>
  <si>
    <t>Medicamentos que contengan otros antibióticos para uso veterinario.</t>
  </si>
  <si>
    <t>3004310000</t>
  </si>
  <si>
    <t>Medicamentos que contengan insulina.</t>
  </si>
  <si>
    <t>3004320010</t>
  </si>
  <si>
    <t>Medicamentos que contengan hormonas corticosuprarrenales, para tratamientos exclusivamente oncologicos.</t>
  </si>
  <si>
    <t>3004320090</t>
  </si>
  <si>
    <t>Los demás medicamentos que contengan hormonas cortico-suprarrenales.</t>
  </si>
  <si>
    <t>3004321010</t>
  </si>
  <si>
    <t>Medicamentos para uso humano, que contengan hormonas corticosuprarrenales para tratamientos exclusivamente oncologicos.</t>
  </si>
  <si>
    <t>Medicamentos que contengan hormonas corticosuprarrenales, para uso humano y tratamientos exclusivamente oncologicos.</t>
  </si>
  <si>
    <t>3004321090</t>
  </si>
  <si>
    <t>Los demás medicamentos que contengan hormonas corticosteroides, sus derivados y análogos estructurales para uso humano, preprados para usos terapéuticos o profilácticos, dosificados (incluidos por vía transdermica o acondicionados para la venta al por men</t>
  </si>
  <si>
    <t>Los demás medicamentos que contengan hormonas corticosuprarrenales.</t>
  </si>
  <si>
    <t>3004321100</t>
  </si>
  <si>
    <t>Medicamentos que contengan hormonas corticosteroides, sus derivados y análogos estructurales para uso humano, para uso humano, tratamiento oncológico o VIH.</t>
  </si>
  <si>
    <t>3004321900</t>
  </si>
  <si>
    <t>Los demás medicamentos que contengan hormonas corticosteroides, sus derivados y análogos estructurales para uso humano, para uso humano.</t>
  </si>
  <si>
    <t>3004322000</t>
  </si>
  <si>
    <t>Medicamentos que contengan hormonas corticosuprarenales para uso veterinario.</t>
  </si>
  <si>
    <t>Medicamentos que contengan hormonas corticosuprarrenales, para uso veterinario y tratamientos exclusivamente oncologicos.</t>
  </si>
  <si>
    <t>3004391010</t>
  </si>
  <si>
    <t>Los demás medicamentos para uso humano, que contengan hormonas corticosuprarrenales, para tratamientos exclusivamente oncologicos.</t>
  </si>
  <si>
    <t>Los demás medicamentos para uso humano, que contengan hormonas cortico-suprarrenales, para tratamientos exclusivamente oncologicos.</t>
  </si>
  <si>
    <t>3004391090</t>
  </si>
  <si>
    <t>Los demás medicamentos, para uso humano que contengan hormonas corticosuprarrenales.</t>
  </si>
  <si>
    <t>Los demás medicamentos, para uso humano que contengan hormonas cortico-suprarrenales.</t>
  </si>
  <si>
    <t>3004391100</t>
  </si>
  <si>
    <t>Los demás medicamentos que contengan hormonas u otros productos de la partida 29.37, sin antibióticos, para uso humano, para tratamiento oncológico o VIH.</t>
  </si>
  <si>
    <t>3004391900</t>
  </si>
  <si>
    <t>Los demás medicamentos que contengan hormonas u otros productos de la partida 29.37, sin antibióticos, para uso humano.</t>
  </si>
  <si>
    <t>3004392000</t>
  </si>
  <si>
    <t>Los demás medicamentos que contengan hormonas corticosuprarrenales, para uso veterinario.</t>
  </si>
  <si>
    <t>Los demás medicamentos que contengan hormonas cortico-suprarrenales, para uso veterinario.</t>
  </si>
  <si>
    <t>Los demás medicamentos que contengan hormonas u otros productos de la partida 29.37, sin antibióticos, para uso veterinario.</t>
  </si>
  <si>
    <t>3004401010</t>
  </si>
  <si>
    <t>Medicamentos para uso humano que contengan alcaloides o sus derivados, sin hormonas ni otros productos de la partida 29.37, ni antibióticos, para tratamientos exclusivamente oncologicos, acondicionados para la venta al por al por menor.</t>
  </si>
  <si>
    <t>3004401090</t>
  </si>
  <si>
    <t>Los demás medicamentos para uso humano que contengan alcaloides o sus derivados, sin hormonas ni otros productos de la partida 29.37, ni antibióticos, acondicionados para la venta al por menor.</t>
  </si>
  <si>
    <t>3004401100</t>
  </si>
  <si>
    <t>Anestesicos para uso humano que contengan alcaloides o sus derivados, sin hormonas ni otros productos de la partida no. 29.37, ni antibióticos.</t>
  </si>
  <si>
    <t>Anestesicos para uso humano.</t>
  </si>
  <si>
    <t>3004401200</t>
  </si>
  <si>
    <t>Medicamentos que contengan alcaloides o sus derivados, sin hormonas ni otros productos de la partida No. 29.37, ni antibióticos, para uso humano, para tratamientos oncologicos o VIH.</t>
  </si>
  <si>
    <t>3004401900</t>
  </si>
  <si>
    <t>Los demás medicamentos que contengan alcaloides o sus derivados, sin hormonas ni otros productos de la partida No. 29.37, ni antibióticos, para uso humano.</t>
  </si>
  <si>
    <t>3004401910</t>
  </si>
  <si>
    <t>Los demás medicamentos  que contengan alcaloides y sus derivados para tratamientos exclusivamente oncologicos.</t>
  </si>
  <si>
    <t>Los demás medicamentos que contengan alcaloides o sus derivados, sin hormonas ni otros productos de la partida no. 29.37, ni antibióticos, para tratamientos exclusivamente oncologicos.</t>
  </si>
  <si>
    <t>3004401990</t>
  </si>
  <si>
    <t>Los demás medicamentos (excepto los productos de las subpartidas  32.02, 30.05 o 30.06) constituidos por productos mezclados o sin mezclar, preparados para usos terapéuticos o profilácticos, dosificados o acondicionados para la venta al por menor.</t>
  </si>
  <si>
    <t>Los demás medicamentos que contengan alcaloides o sus derivados, sin hormonas ni otros productos de la partida 29.37,  ni antibióticos para uso humano.</t>
  </si>
  <si>
    <t>3004402000</t>
  </si>
  <si>
    <t>Medicamentos para uso veterinario que contengan alcaloides o sus derivados, sin hormonas ni otros productos de la partida 29.37, ni antibióticos, acondicionados para la venta al por menor.</t>
  </si>
  <si>
    <t>3004501000</t>
  </si>
  <si>
    <t>Los demás medicamentos para uso humano, que contengan vitaminas u otros productos de la partida 29.36, acondicionados para la venta al por menor.</t>
  </si>
  <si>
    <t>3004502000</t>
  </si>
  <si>
    <t>Los demás medicamentos para uso veterinario, que contengan vitaminas u otros productos de la partida 29.36, acondicionados para la venta al por menor.</t>
  </si>
  <si>
    <t>3004901000</t>
  </si>
  <si>
    <t>Sustitutos sintéticos del plasma humano,  acondicionados para la venta al por menor.</t>
  </si>
  <si>
    <t>3004902010</t>
  </si>
  <si>
    <t>Medicamentos para uso humano,  constituidos por productos mezclados o sin mezclar, preparados para tratamiento exclusivamente oncologico, acondicionados para la venta al por menor.</t>
  </si>
  <si>
    <t>3004902020</t>
  </si>
  <si>
    <t>Los demás medicamentos, constituidos por productos mezclados o sin mezclar, destinados a sustituir totalmente la alimentación humana ordinaria, con aplicación via parenteral.</t>
  </si>
  <si>
    <t>3004902090</t>
  </si>
  <si>
    <t>Los demás medicamentos para uso humano (con exclusión de los productos de las partidas 30.02-30.05 o 30.06) constituidos por productos mezclados o sin mezclar, preparados para usos terapéuticos o profilácticos, dosificados o acondicionados para la venta a</t>
  </si>
  <si>
    <t>3004902100</t>
  </si>
  <si>
    <t>Anestesicos para usos humano que contengan vitaminas u otros productos de la partida no. 29.36</t>
  </si>
  <si>
    <t>Los demás anestesicos para uso humano.</t>
  </si>
  <si>
    <t>3004902200</t>
  </si>
  <si>
    <t>Parches impregnados con nitroglicerina, acondicionados para la venta al por menor.</t>
  </si>
  <si>
    <t>3004902300</t>
  </si>
  <si>
    <t>Los demás medicamentos para uso humano, para alimentación via parenteral.</t>
  </si>
  <si>
    <t>3004902400</t>
  </si>
  <si>
    <t>Los demás medicamentos para uso humano, para tratamientos oncologicos o VIH.</t>
  </si>
  <si>
    <t>3004902900</t>
  </si>
  <si>
    <t>Los demás medicamentos para uso humano.</t>
  </si>
  <si>
    <t>3004902910</t>
  </si>
  <si>
    <t>Los demás medicamentos para tratamientos exclusivamente oncologicos o del sida.</t>
  </si>
  <si>
    <t>Los demás medicamentos para uso humano para tratamientos exclusivamente oncologicos o del sida.</t>
  </si>
  <si>
    <t>3004902920</t>
  </si>
  <si>
    <t>Los demás medicamentos destinados a sustituir totalmente la alimentación humana ordinaria, con aplicación via parenteral.</t>
  </si>
  <si>
    <t>Los demás medicamentos para uso humano destinados a sustituir totalmente la alimentación humana ordinaria, con aplicación via parenteral.</t>
  </si>
  <si>
    <t>3004902990</t>
  </si>
  <si>
    <t>3004903000</t>
  </si>
  <si>
    <t>Los demás medicamentos para uso veterinario (con exclusión de las partidas 30.02-30.05 o 30.06) constituidos por productos mezclados o sin mezclar, preparados para usos terapéuticos o profilácticos, dosificados o acondicionados para la venta al por menor.</t>
  </si>
  <si>
    <t>3005100000</t>
  </si>
  <si>
    <t>Apositos y demás artículos con una capa adhesiva.</t>
  </si>
  <si>
    <t>3005100010</t>
  </si>
  <si>
    <t>Apositos y demás artículos con una capa adhesiva, para usos médicos o quirúrgicos.</t>
  </si>
  <si>
    <t>3005100090</t>
  </si>
  <si>
    <t>Los demás apositos y artículos, con una capa adhesiva.</t>
  </si>
  <si>
    <t>3005101000</t>
  </si>
  <si>
    <t>Esparadrapos y venditas.</t>
  </si>
  <si>
    <t>3005101010</t>
  </si>
  <si>
    <t>Esparadrapos y venditas para uso médico o quirúrgico.</t>
  </si>
  <si>
    <t>3005101090</t>
  </si>
  <si>
    <t>Los demás esparadrapos y venditas.</t>
  </si>
  <si>
    <t>3005102000</t>
  </si>
  <si>
    <t>Parches impregnados con nitroglicerina.</t>
  </si>
  <si>
    <t>3005102010</t>
  </si>
  <si>
    <t>Parches impregnados con nitroglicerina para usos médicos o quirúrgicos.</t>
  </si>
  <si>
    <t>3005102090</t>
  </si>
  <si>
    <t>Los demás parches impregnados con nitroglicerina.</t>
  </si>
  <si>
    <t>3005109000</t>
  </si>
  <si>
    <t>3005109010</t>
  </si>
  <si>
    <t>Los demás apositos y demás artículos para usos médicos o quirúrgicos.</t>
  </si>
  <si>
    <t>3005109090</t>
  </si>
  <si>
    <t>Los demás apositos y demás artículos con una capa adhesiva.</t>
  </si>
  <si>
    <t>3005901000</t>
  </si>
  <si>
    <t>Algodón hidrofilo.</t>
  </si>
  <si>
    <t>3005901010</t>
  </si>
  <si>
    <t>Algodón hidrofilo, para usos médicos o quirúrgicos.</t>
  </si>
  <si>
    <t>3005901090</t>
  </si>
  <si>
    <t>Los demás algodones hidrofilos.</t>
  </si>
  <si>
    <t>3005902000</t>
  </si>
  <si>
    <t>Vendas no adhesivas.</t>
  </si>
  <si>
    <t>3005902010</t>
  </si>
  <si>
    <t>Vendas no adhesivas, para usos médicos o quirúrgicos.</t>
  </si>
  <si>
    <t>Vendas, para usos médicos o quirúrgicos.</t>
  </si>
  <si>
    <t>3005902090</t>
  </si>
  <si>
    <t>Las demás vendas no adhesivas.</t>
  </si>
  <si>
    <t>Las demás vendas.</t>
  </si>
  <si>
    <t>3005903100</t>
  </si>
  <si>
    <t>Gasas impregnadas de yeso u otras sustancias propias para el tratamiento de fracturas.</t>
  </si>
  <si>
    <t>3005903110</t>
  </si>
  <si>
    <t>Gasas impregnadas de yeso u otras sustancias propias para el tratamiento de fracturas, para usos médicos o quirúrgicos.</t>
  </si>
  <si>
    <t>3005903190</t>
  </si>
  <si>
    <t>Las demás gasas impregnadas de yeso u otras sustancias propias para el tratamiento de fracturas.</t>
  </si>
  <si>
    <t>3005903900</t>
  </si>
  <si>
    <t>Las demás gasas impregnadas.</t>
  </si>
  <si>
    <t>3005903910</t>
  </si>
  <si>
    <t>Las demás gasas para usos médicos o quirúrgicos.</t>
  </si>
  <si>
    <t>3005903990</t>
  </si>
  <si>
    <t>Las demás gasas.</t>
  </si>
  <si>
    <t>3005909000</t>
  </si>
  <si>
    <t>Las demás guatas, gasas, vendas y artículos análogos (por ejemplo: esparadrapos o sinapismos), impregnados o recubiertos de sustancias farmacéuticas, acondicionadas para la venta  al menor con fines médicos, quirúrgicos, odontológicos o veterinarios.</t>
  </si>
  <si>
    <t>Las demás guatas, gasas, vendas y artículos análogos (por ejemplo: esparadrapos o sinapismos), impregnados o recubiertos de sustancias farmacéuticas, acondicionadas para la venta al menor con fines médicos, quirúrgicos, odontológicos o veterinarios.</t>
  </si>
  <si>
    <t>3005909010</t>
  </si>
  <si>
    <t>Las demás guatas y artículos análogos, impregnados o recubiertos de sustancias farmacéuticas, para uso médico o quirúrgico.</t>
  </si>
  <si>
    <t>Los demás  guatas, gasas, vendas y artículos análogos, impregnados o recubiertos de sustancias farmacéuticas o acondicinados para la venta al por menor para usos médicos o quirúrgicos.</t>
  </si>
  <si>
    <t>3005909090</t>
  </si>
  <si>
    <t>Las demás guatas y artículos análogos, impregnados o recubiertos de sustancias farmacéuticas, para otros usos.</t>
  </si>
  <si>
    <t>Las demás, guatas, gasas, vendas y artículos análogos (por ejemplo: esparadrapos o sinapismos), impregnados o recubiertos de sustancias farmacéuticas o acondicionadas para la venta al por menor, para otros usos.</t>
  </si>
  <si>
    <t>3006101000</t>
  </si>
  <si>
    <t>Catgut estériles y ligaduras estériles similares, para suturas quirúrgicas.</t>
  </si>
  <si>
    <t>Catgut y demás ligaduras similares, estériles, para suturas quirúrgicas.</t>
  </si>
  <si>
    <t>Catguts estériles y ligaduras estériles similares, para suturas quirúrgicas (incluidos los hilos reabsorbibles estériles para cirugía u odontología).</t>
  </si>
  <si>
    <t>Catguts estériles y ligaduras estériles similares, para suturas quirúrgicas.</t>
  </si>
  <si>
    <t>3006102000</t>
  </si>
  <si>
    <t>Adhesivos estériles para tejidos orgánicos utilizados en cirugía para cerrar heridas.</t>
  </si>
  <si>
    <t>Adhesivos estériles para tejidos orgánicos.</t>
  </si>
  <si>
    <t>3006109000</t>
  </si>
  <si>
    <t>Laminarias estériles; hemostáticos reabsorbibles estériles para cirugía u odontología.</t>
  </si>
  <si>
    <t>Laminarias estériles; hemostáticos reabsorbibles estériles para cirugía u odontología; barreras antiadherecias estériles, para cirugía u odontología, incluso reabsorbibles.</t>
  </si>
  <si>
    <t>Laminarias estériles; hemostáticos reabsorbibles estériles para cirugía u odontología; barreras antiadherentes estériles, para cirugía u odontología, incluso reabsorbibles.</t>
  </si>
  <si>
    <t>3006109010</t>
  </si>
  <si>
    <t>Laminarias estériles.</t>
  </si>
  <si>
    <t>3006109090</t>
  </si>
  <si>
    <t>Los demás hemostáticos reabsorbibles estériles para cirugía u odontología.</t>
  </si>
  <si>
    <t>3006200000</t>
  </si>
  <si>
    <t>Reactivos para la determinacion de los grupos o factores sanguineos.</t>
  </si>
  <si>
    <t>3006301000</t>
  </si>
  <si>
    <t>Preparaciones  opacificantes  a base de sulfato de bario.</t>
  </si>
  <si>
    <t>3006302000</t>
  </si>
  <si>
    <t>Las demás preparaciones  opacificantes para examenes radiográficos, concebido  para  usar  en el paciente.</t>
  </si>
  <si>
    <t>3006303000</t>
  </si>
  <si>
    <t>Reactivos de diagnóstico.</t>
  </si>
  <si>
    <t>3006401000</t>
  </si>
  <si>
    <t>Cementos y demás productos de obturación dental.</t>
  </si>
  <si>
    <t>3006401010</t>
  </si>
  <si>
    <t>Cementos y polímeros para obturación dental, cementación y adhesión.</t>
  </si>
  <si>
    <t>3006401020</t>
  </si>
  <si>
    <t>Ácidos grabadores.</t>
  </si>
  <si>
    <t>3006401090</t>
  </si>
  <si>
    <t>Los demás cementos y demás productos de obturación dental.</t>
  </si>
  <si>
    <t>3006402000</t>
  </si>
  <si>
    <t>Cementos para la refeccion de huesos.</t>
  </si>
  <si>
    <t>3006500000</t>
  </si>
  <si>
    <t>Botiquines equipados para primeros auxilios.</t>
  </si>
  <si>
    <t>Estuches y cajas de farmacia equipados para curaciones de urgencia.</t>
  </si>
  <si>
    <t>3006600000</t>
  </si>
  <si>
    <t>Preparaciones químicas anticonceptivas a base de hormonas o de espermicidas.</t>
  </si>
  <si>
    <t>3006700000</t>
  </si>
  <si>
    <t>Preparaciones en forma de gel, concebidas para ser utilizadas en medicina o veterinaria, como lubricantes para ciertas partes del cuerpo, en operaciones quirúrgicas o exámenes médicos o como nexo entre el cuerpo humano y los instrumentos médicos.</t>
  </si>
  <si>
    <t>3006800000</t>
  </si>
  <si>
    <t>Desechos farmacéuticos.</t>
  </si>
  <si>
    <t>3006910000</t>
  </si>
  <si>
    <t>Dispositivos identificables para uso en estomía</t>
  </si>
  <si>
    <t>3006920000</t>
  </si>
  <si>
    <t>Desechos farmacéuticos</t>
  </si>
  <si>
    <t>3101000000</t>
  </si>
  <si>
    <t>Abonos de origen animal o vegetal, incluso mezclados entre si o tratados químicamente abonos procedentes de la mezcla o del tratamiento químico de productos de origen animal o vegetal.</t>
  </si>
  <si>
    <t>3101000010</t>
  </si>
  <si>
    <t>Abonos de origen animal o vegetal tratados químicamente.</t>
  </si>
  <si>
    <t>3101000090</t>
  </si>
  <si>
    <t>Los demás abonos procedentes de la mezcla o del tratamiento químico de origen animal o vegetal.</t>
  </si>
  <si>
    <t>3101001000</t>
  </si>
  <si>
    <t>Guano de aves marinas.</t>
  </si>
  <si>
    <t>3101009000</t>
  </si>
  <si>
    <t>3102100000</t>
  </si>
  <si>
    <t>Urea, incluso en disolucion acuosa.</t>
  </si>
  <si>
    <t>3102101000</t>
  </si>
  <si>
    <t>Urea, incluso en disolución acuosa con un porcentaje de nitrógeno superior o igual a 45% pero inferior o igual a
46% en peso (calidad fertilizante).</t>
  </si>
  <si>
    <t>3102109000</t>
  </si>
  <si>
    <t>Las demás ureas, incluso en disolución acuosa.</t>
  </si>
  <si>
    <t>3102210000</t>
  </si>
  <si>
    <t>Sulfato de amonio.</t>
  </si>
  <si>
    <t>3102290000</t>
  </si>
  <si>
    <t>Sales dobles y mezclas entre si, de sulfato de amonio y de nitrato de amonio.</t>
  </si>
  <si>
    <t>3102300000</t>
  </si>
  <si>
    <t>Nitrato de amonio, incluso en disolucion acuosa</t>
  </si>
  <si>
    <t>3102400000</t>
  </si>
  <si>
    <t>Mezclas de nitrato de amonio con carbonato de calcio o con otras materias inorgánicas sin poder fertilizante.</t>
  </si>
  <si>
    <t>3102500000</t>
  </si>
  <si>
    <t>Nitrato de sodio.</t>
  </si>
  <si>
    <t>3102600000</t>
  </si>
  <si>
    <t>Sales dobles y mezclas entre si, de nitrato de calcio y de nitrato de amonio.</t>
  </si>
  <si>
    <t>3102700000</t>
  </si>
  <si>
    <t>Cianamida calcica.</t>
  </si>
  <si>
    <t>3102800000</t>
  </si>
  <si>
    <t>Mezclas de urea con nitrato de amonio en disolucion acuosa o amoniacal.</t>
  </si>
  <si>
    <t>3102900000</t>
  </si>
  <si>
    <t>3102901000</t>
  </si>
  <si>
    <t>Mezclas de nitrato de calcio con nitrato de magnesio.</t>
  </si>
  <si>
    <t>3102909000</t>
  </si>
  <si>
    <t>3103100000</t>
  </si>
  <si>
    <t>Superfosfatos.</t>
  </si>
  <si>
    <t>3103200000</t>
  </si>
  <si>
    <t>Escorias de desfosforacion.</t>
  </si>
  <si>
    <t>3103900000</t>
  </si>
  <si>
    <t>Los demás abonos minerales o químicos fosfatados.</t>
  </si>
  <si>
    <t>3104100000</t>
  </si>
  <si>
    <t>Carnalita, silvinita y demás sales de potasio naturales, en bruto.</t>
  </si>
  <si>
    <t>3104200000</t>
  </si>
  <si>
    <t>Cloruro de potasio.</t>
  </si>
  <si>
    <t>3104201000</t>
  </si>
  <si>
    <t>Cloruro de potasio con un contenido de potasio, superior o igual a 22% pero inferior o igual a 62% en peso, expresado en óxido de potasio (calidad fertilizante).</t>
  </si>
  <si>
    <t>3104209000</t>
  </si>
  <si>
    <t>Los demás cloruros de potasio.</t>
  </si>
  <si>
    <t>3104300000</t>
  </si>
  <si>
    <t>Sulfato de potasio.</t>
  </si>
  <si>
    <t>3104901000</t>
  </si>
  <si>
    <t>Sulfato de magnesio y potasio.</t>
  </si>
  <si>
    <t>3104909000</t>
  </si>
  <si>
    <t>Los demás abonos minerales o químicos potasicos.</t>
  </si>
  <si>
    <t>3105100000</t>
  </si>
  <si>
    <t>3105200000</t>
  </si>
  <si>
    <t>Abonos minerales o químicos con los tres elementos fertilizantes: nitrógeno, fósforo y potasio.</t>
  </si>
  <si>
    <t>3105300000</t>
  </si>
  <si>
    <t>Hidrogenoortofosfato  de diamonio (fosfato diamónico)</t>
  </si>
  <si>
    <t>3105400000</t>
  </si>
  <si>
    <t>Dihidrogenoortofosfato de amonio (fosfatomonoamónico), incluso mezclado con el hidrogenoortofosfato de diamonio (fosfato diamónico).</t>
  </si>
  <si>
    <t>3105510000</t>
  </si>
  <si>
    <t>Abonos  minerales  químicos  que contengan nitratos y fosfatos.</t>
  </si>
  <si>
    <t>3105590000</t>
  </si>
  <si>
    <t>Los demás abonos minerales  químicos con los dos elementos fertilizantes: nitrógeno y fósforo.</t>
  </si>
  <si>
    <t>3105600000</t>
  </si>
  <si>
    <t>Abonos minerales o químicos con los dos elementos fertilizantes: fósforo y potasio.</t>
  </si>
  <si>
    <t>3105901000</t>
  </si>
  <si>
    <t>Nitrato  sódico-potasico  (salitre).</t>
  </si>
  <si>
    <t>3105902000</t>
  </si>
  <si>
    <t>Los demás abonos minerales o químicos con los dos elementos fertilizantes: nitrógeno y potasio.</t>
  </si>
  <si>
    <t>3105909000</t>
  </si>
  <si>
    <t>Los demás abonos minerales o químicos, con dos o tres de los elementos fertilizantes: nitrógeno, fósforo y potasio; los demás abonos; productos de este capítulo en tabletas o formas similares o en envases de un peso bruto inferior o igual a 10 kg.</t>
  </si>
  <si>
    <t>Los demás abonos minerales o químicos, con dos o tres de los elementos fertilizantes: nitrógeno, fósforo y potasio; Los demás abonos; productos de este capítulo en tabletas o formas similares o en envases de un peso bruto inferior o igual a 10 kg.</t>
  </si>
  <si>
    <t>3201100000</t>
  </si>
  <si>
    <t>Extracto de quebracho.</t>
  </si>
  <si>
    <t>3201200000</t>
  </si>
  <si>
    <t>Extracto de mimosa (acacia).</t>
  </si>
  <si>
    <t>3201300000</t>
  </si>
  <si>
    <t>Extractos de roble o de castaño.</t>
  </si>
  <si>
    <t>3201901000</t>
  </si>
  <si>
    <t>Extractos curtientes de mangle o de dividivi.</t>
  </si>
  <si>
    <t>3201902000</t>
  </si>
  <si>
    <t>Taninos de quebracho.</t>
  </si>
  <si>
    <t>3201903000</t>
  </si>
  <si>
    <t>Extractos de roble o castaño.</t>
  </si>
  <si>
    <t>3201909000</t>
  </si>
  <si>
    <t>Los demás extractos curtientes de origen vegetal; taninos y sus sales, eteres, ésteres y demás derivados.</t>
  </si>
  <si>
    <t>3202100000</t>
  </si>
  <si>
    <t>Productos curtientes orgánicos sintéticos.</t>
  </si>
  <si>
    <t>3202901000</t>
  </si>
  <si>
    <t>Preparaciones enzimaticas para precurtido.</t>
  </si>
  <si>
    <t>3202909000</t>
  </si>
  <si>
    <t>Los demás productos curtientes inorgánicos; preparaciones curtientes, incluso con productos curtientes naturales.</t>
  </si>
  <si>
    <t>3203001100</t>
  </si>
  <si>
    <t>Materias colorantes de campeche.</t>
  </si>
  <si>
    <t>Materias colorantes de origen vegetal de campeche.</t>
  </si>
  <si>
    <t>3203001200</t>
  </si>
  <si>
    <t>Clorofilas (materias colorantes).</t>
  </si>
  <si>
    <t>3203001300</t>
  </si>
  <si>
    <t>Indigo natural (materias colorantes).</t>
  </si>
  <si>
    <t>3203001400</t>
  </si>
  <si>
    <t>Materias colorantes de achiote (onoto, bija)</t>
  </si>
  <si>
    <t>3203001500</t>
  </si>
  <si>
    <t>Materias colorantes de marigold (xantófila).</t>
  </si>
  <si>
    <t>3203001600</t>
  </si>
  <si>
    <t>Materias colorantes de maíz morado (antocianina).</t>
  </si>
  <si>
    <t>3203001700</t>
  </si>
  <si>
    <t>Materias colorantes de cúrcuma (curcumina).</t>
  </si>
  <si>
    <t>3203001900</t>
  </si>
  <si>
    <t>Las demás materias colorantes de origen vegetal (incluidos los extractos tintoreos, con exclusión de los negros de origen animal).</t>
  </si>
  <si>
    <t>3203002100</t>
  </si>
  <si>
    <t>Carmin de cochinilla.</t>
  </si>
  <si>
    <t>Materias colorantes de cochinilla.</t>
  </si>
  <si>
    <t>3203002900</t>
  </si>
  <si>
    <t>Las demás materias colorantes de origen animal.</t>
  </si>
  <si>
    <t>3204110000</t>
  </si>
  <si>
    <t>Colorantes dispersos y preparaciones a base de estos colorantes.</t>
  </si>
  <si>
    <t>3204110010</t>
  </si>
  <si>
    <t>Colorantes dispersos.</t>
  </si>
  <si>
    <t>3204110029</t>
  </si>
  <si>
    <t>Las demás preparaciones a base de materias colorantes del tipo de las utilizadas para colorear cualquier materia o destinadas a formar parte como ingrediente en las preparaciones colorantes.</t>
  </si>
  <si>
    <t>3204110021</t>
  </si>
  <si>
    <t>Preparaciones a base de carotenoides sintéticos.</t>
  </si>
  <si>
    <t>3204120000</t>
  </si>
  <si>
    <t>Colorantes ácidos, incluso metalizados y preparaciones a base de estos colorantes; colorantes para mordiente y preparaciones a base de estos colorantes.</t>
  </si>
  <si>
    <t>Colorantes ácidos, incluso metalizados y preparaciones a base de estos colorantes; colorantes-mordientes y preparaciones a base de estos colorantes.</t>
  </si>
  <si>
    <t>3204120010</t>
  </si>
  <si>
    <t>Colorantes ácidos y colorantes-mordientes.</t>
  </si>
  <si>
    <t>3204120020</t>
  </si>
  <si>
    <t>Preparaciones a base de colorantes ácidos, incluso metalizados.</t>
  </si>
  <si>
    <t>3204130000</t>
  </si>
  <si>
    <t>Colorantes básicos y preparaciones a base de estos colorantes.</t>
  </si>
  <si>
    <t>3204130010</t>
  </si>
  <si>
    <t>Colorantes básicos.</t>
  </si>
  <si>
    <t>3204130020</t>
  </si>
  <si>
    <t>Preparaciones a base de colorantes básicos.</t>
  </si>
  <si>
    <t>3204140000</t>
  </si>
  <si>
    <t>Colorantes directos y preparaciones a base de estos colorantes</t>
  </si>
  <si>
    <t>Colorantes directos y preparaciones a base de estos colorantes.</t>
  </si>
  <si>
    <t>3204140010</t>
  </si>
  <si>
    <t>Colorantes directos.</t>
  </si>
  <si>
    <t>3204140020</t>
  </si>
  <si>
    <t>Preparaciones a base de colorantes directos.</t>
  </si>
  <si>
    <t>3204151000</t>
  </si>
  <si>
    <t>Indigo sintético.</t>
  </si>
  <si>
    <t>3204159000</t>
  </si>
  <si>
    <t>Los demás colorantes a la tina o a la cuba  (incluidos los que ya sean utilizables como colorantes pigmentarios) y preparaciones a base de estos colorantes.</t>
  </si>
  <si>
    <t>Los demás colorantes a la tina o a la cuba (incluidos los utilizables como colorantes pigmentarios) y preparaciones a base de estos colorantes.</t>
  </si>
  <si>
    <t>3204159010</t>
  </si>
  <si>
    <t>Colorantes a la tina o la cuba (incluidos los que ya sean utilizables como colorantes pigmentarios).</t>
  </si>
  <si>
    <t>3204159020</t>
  </si>
  <si>
    <t>Preparaciones a base de colorantes a la tina o a la cuba (incluidos los que ya sean  utilizables como colorantes pigmentarios).</t>
  </si>
  <si>
    <t>3204160000</t>
  </si>
  <si>
    <t>Colorantes reactivos y preparaciones a base de estos colorantes.</t>
  </si>
  <si>
    <t>3204160010</t>
  </si>
  <si>
    <t>Colorantes reactivos.</t>
  </si>
  <si>
    <t>3204160020</t>
  </si>
  <si>
    <t>Preparaciones a base de colorantes reactivos.</t>
  </si>
  <si>
    <t>3204170000</t>
  </si>
  <si>
    <t>Colorantes pigmentarios y preparciones a base de estos colorantes.</t>
  </si>
  <si>
    <t>3204170010</t>
  </si>
  <si>
    <t>Colorantes pigmentarios.</t>
  </si>
  <si>
    <t>3204170020</t>
  </si>
  <si>
    <t>Preparaciones a base de colorantes pigmentarios.</t>
  </si>
  <si>
    <t>3204171000</t>
  </si>
  <si>
    <t>3204179000</t>
  </si>
  <si>
    <t>Los demás colorantes pigmentarios y preparaciones a base de estos colorantes.</t>
  </si>
  <si>
    <t>3204190000</t>
  </si>
  <si>
    <t>Las demás preparaciones, incluidas las mezclas de materias colorantes de varias de las subpartidas nos. 32.04.11.00 a 32.04.19.</t>
  </si>
  <si>
    <t>Los demás colorantes, incluidas las mezclas de materias colorantes de varias de las subpartidas 2.04.11.00 a 32.04.19.00.</t>
  </si>
  <si>
    <t>3204191000</t>
  </si>
  <si>
    <t>3204199000</t>
  </si>
  <si>
    <t>Las demás preparaciones, incluidas las mezclas de materias colorantes de varias de las subpartidas 32.04.11.00 a 32.04.19.</t>
  </si>
  <si>
    <t>3204200000</t>
  </si>
  <si>
    <t>Productos orgánicos sintéticos del tipo de los utilizados para el avivado fluorescente.</t>
  </si>
  <si>
    <t>3204900000</t>
  </si>
  <si>
    <t>Las demás materias colorantes orgánicas sintéticas, aunque sean de constitución química definida y preparaciones a base de materias colorantes del tipo de las utilizadas para colorear o para formar parte como ingredientes en la fabricación de pinturas.</t>
  </si>
  <si>
    <t>3205000000</t>
  </si>
  <si>
    <t>Lacas colorantes; preparaciones a base de materias colorantes del tipo de las utilizadas para colorear cualquier materia o destinadas a formar parte  como ingredientes en la fabricación de preparaciones colorantes.</t>
  </si>
  <si>
    <t>Lacas colorantes; preparaciones a base de materias colorantes del tipo de las utilizadas para colorear cualquier materia o destinadas a formar parte como ingredientes en la fabricación de preparaciones colorantes.</t>
  </si>
  <si>
    <t>3206100000</t>
  </si>
  <si>
    <t>Pigmentos y preparaciones a base de dióxido de titanio.</t>
  </si>
  <si>
    <t>3206110000</t>
  </si>
  <si>
    <t>Pigmentos y preparaciones a base de dióxido de titanio con un contenido de dióxido de titanio superior o igual al 80% en peso, calculado sobre materia seca.</t>
  </si>
  <si>
    <t>3206190000</t>
  </si>
  <si>
    <t>Los demás pigmentos y preparaciones a base de dióxido de titanio</t>
  </si>
  <si>
    <t>3206200000</t>
  </si>
  <si>
    <t>Pigmentos y preparaciones a base de compuestos de cromo.</t>
  </si>
  <si>
    <t>3206300000</t>
  </si>
  <si>
    <t>Pigmentos y preparaciones a base de compuestos de cadmio.</t>
  </si>
  <si>
    <t>3206410000</t>
  </si>
  <si>
    <t>Ultramar y sus preparaciones.</t>
  </si>
  <si>
    <t>3206420000</t>
  </si>
  <si>
    <t>Litopon, otros pigmentos y preparaciones a base de sulfuro de zinc.</t>
  </si>
  <si>
    <t>3206430000</t>
  </si>
  <si>
    <t>Pigmentos y preparaciones a base de hexacianoferratos (ferrocianuros o ferricianuros).</t>
  </si>
  <si>
    <t>3206490010</t>
  </si>
  <si>
    <t>Negros de origen mineral.</t>
  </si>
  <si>
    <t>3206490091</t>
  </si>
  <si>
    <t>Dispersiones concentradas en materias plásticas artificiales, caucho, plastificantes o en otros medios.</t>
  </si>
  <si>
    <t>3206490099</t>
  </si>
  <si>
    <t>Las demás materias colorantes y las demás preparaciones.</t>
  </si>
  <si>
    <t>3206491000</t>
  </si>
  <si>
    <t>Dispersiones concentradas de los demás pigmentos en materias plásticas, caucho u otros medios.</t>
  </si>
  <si>
    <t>Dispersiones concentradas de los demás pigmentos, en plásticos, caucho u otros medios.</t>
  </si>
  <si>
    <t>3206492000</t>
  </si>
  <si>
    <t>3206493000</t>
  </si>
  <si>
    <t>3206499100</t>
  </si>
  <si>
    <t>3206499900</t>
  </si>
  <si>
    <t>3206500000</t>
  </si>
  <si>
    <t>Productos inorgánicos del tipo de los utilizados como luminoforos.</t>
  </si>
  <si>
    <t>3207100000</t>
  </si>
  <si>
    <t>Pigmentos, opacificantes y colores preparados y preparaciones similares.</t>
  </si>
  <si>
    <t>3207201000</t>
  </si>
  <si>
    <t>Composiciones vitrificables.</t>
  </si>
  <si>
    <t>3207209000</t>
  </si>
  <si>
    <t>Engobes y preparaciones similares.</t>
  </si>
  <si>
    <t>Las demás composiciones vitrificables, engobes y preparaciones similares.</t>
  </si>
  <si>
    <t>3207209010</t>
  </si>
  <si>
    <t>Engobes.</t>
  </si>
  <si>
    <t>3207209090</t>
  </si>
  <si>
    <t>Las demás preparaciones similares del tipo de las utilizadas en cerámica, esmaltado o en la industria del vidrio.</t>
  </si>
  <si>
    <t>3207300000</t>
  </si>
  <si>
    <t>Abrillantadores (lustres) líquidos y preparaciones similares.</t>
  </si>
  <si>
    <t>Lustres líquidos y preparaciones similares.</t>
  </si>
  <si>
    <t>3207401000</t>
  </si>
  <si>
    <t>Frita de vidrio.</t>
  </si>
  <si>
    <t>3207409000</t>
  </si>
  <si>
    <t>Los demás vidrios, en polvo, gránulos, laminillas o escamas.</t>
  </si>
  <si>
    <t>3208100000</t>
  </si>
  <si>
    <t>Pinturas y barnices a base de poliésteres.</t>
  </si>
  <si>
    <t>3208200000</t>
  </si>
  <si>
    <t>Pinturas y barnices a base de polímeros acrilicos o vinílicos.</t>
  </si>
  <si>
    <t>3208900000</t>
  </si>
  <si>
    <t>Los demás productos, pinturas y barnices a base de polímeros sintéticos o naturales modificados, dispersos o disueltos en un medio no acuoso.</t>
  </si>
  <si>
    <t>3209100000</t>
  </si>
  <si>
    <t>Pinturas y barnices a base de polímeros acrilicos y vinílicos.</t>
  </si>
  <si>
    <t>3209900000</t>
  </si>
  <si>
    <t>Las demás pinturas y barnices a base de polímeros sintéticos o naturales modificados, dispersos o disueltos en un medio acuoso.</t>
  </si>
  <si>
    <t>3210001000</t>
  </si>
  <si>
    <t>Pinturas marinas anticorrosivas y antiincrustantes.</t>
  </si>
  <si>
    <t>3210002000</t>
  </si>
  <si>
    <t>Pigmentos al agua de los tipos utilizados para el acabado del cuero.</t>
  </si>
  <si>
    <t>Pigmentos al agua utilizados para el acabado del cuero.</t>
  </si>
  <si>
    <t>3210009000</t>
  </si>
  <si>
    <t>Las demás pinturas y barnices.</t>
  </si>
  <si>
    <t>3211000000</t>
  </si>
  <si>
    <t>Secativos preparados.</t>
  </si>
  <si>
    <t>3212100000</t>
  </si>
  <si>
    <t>Hojas para el marcado a fuego.</t>
  </si>
  <si>
    <t>3212901000</t>
  </si>
  <si>
    <t>Pigmentos (incluidos el polvo y las laminillas metálicos) dispersos en medios no acuosos, líquidos o en pasta del tipo de los utilizados para la fabricación de pinturas.</t>
  </si>
  <si>
    <t>3212902000</t>
  </si>
  <si>
    <t>Tintes y demás materias colorantes en formas o envases para la venta al por menor.</t>
  </si>
  <si>
    <t>3213100000</t>
  </si>
  <si>
    <t>Colores surtidos para la pintura artística, la enseñanza, la pintura de letreros, para matizar o para entretenimiento en pastillas, tubos, botes, frascos, cubiletes, frascos, y demás  envases o presentaciones similares.</t>
  </si>
  <si>
    <t>3213101000</t>
  </si>
  <si>
    <t>Pinturas al agua (tempera, acuarela).</t>
  </si>
  <si>
    <t>Pinturas al agua (tempera-acuarela).</t>
  </si>
  <si>
    <t>3213109000</t>
  </si>
  <si>
    <t>Las demás pinturas de colores en surtido.</t>
  </si>
  <si>
    <t>Los demás colores surtidos para pintura artística.</t>
  </si>
  <si>
    <t>3213900000</t>
  </si>
  <si>
    <t>Los demás colores para la pintura artística y colores similares, en pastillas, tubos, botes frascos, cubiletes y demás envases o presentaciones similares.</t>
  </si>
  <si>
    <t>3214100000</t>
  </si>
  <si>
    <t>Masilla, cementos de resina y demás mastiques; plastes (enduidos) utilizados en pintura.</t>
  </si>
  <si>
    <t>Mastiques; plastes de relleno (enduidos) utilizados en pintura.</t>
  </si>
  <si>
    <t>3214101000</t>
  </si>
  <si>
    <t>Masilla, cementos de resina y demás mastiques.</t>
  </si>
  <si>
    <t>3214102000</t>
  </si>
  <si>
    <t>Plastes (enduidos) utilizados en pintura.</t>
  </si>
  <si>
    <t>3214900000</t>
  </si>
  <si>
    <t>Los demás cementos de resina, masilla y otros mastiques; plastes (enduidos) no refractarios del tipo de los utilizados en albañileria.</t>
  </si>
  <si>
    <t>3215110000</t>
  </si>
  <si>
    <t>Tintas de imprenta negras.</t>
  </si>
  <si>
    <t>3215190000</t>
  </si>
  <si>
    <t>Las demás tintas de imprenta.</t>
  </si>
  <si>
    <t>3215901000</t>
  </si>
  <si>
    <t>Tintas para copiadoras hectográficas y mimeografos.</t>
  </si>
  <si>
    <t>Tintas para hectografos y mimeografos.</t>
  </si>
  <si>
    <t>3215902000</t>
  </si>
  <si>
    <t>Tintas para bolígrafos.</t>
  </si>
  <si>
    <t>3215909000</t>
  </si>
  <si>
    <t>Las demás tintas para escribir o dibujar, incluso concentradas o sólidas.</t>
  </si>
  <si>
    <t>3301110000</t>
  </si>
  <si>
    <t>Aceites esenciales de bergamota.</t>
  </si>
  <si>
    <t>3301110010</t>
  </si>
  <si>
    <t>Aceites esenciales de bergamota, destinados a la industria alimenticia.</t>
  </si>
  <si>
    <t>3301110090</t>
  </si>
  <si>
    <t>Los demás aceites esenciales de bergamota para otros usos.</t>
  </si>
  <si>
    <t>3301120000</t>
  </si>
  <si>
    <t>3301120010</t>
  </si>
  <si>
    <t>Aceites esenciales de naranja, destinados a la industria alimenticia.</t>
  </si>
  <si>
    <t>3301120090</t>
  </si>
  <si>
    <t>Los demás aceites esenciales de naranja para otros usos.</t>
  </si>
  <si>
    <t>3301130000</t>
  </si>
  <si>
    <t>3301130010</t>
  </si>
  <si>
    <t>Aceites esenciales de limón, destinados a la industria alimenticia.</t>
  </si>
  <si>
    <t>3301130090</t>
  </si>
  <si>
    <t>Los demás aceites esenciales de limón para otros usos.</t>
  </si>
  <si>
    <t>3301140000</t>
  </si>
  <si>
    <t>Aceites esenciales de lima o limeta.</t>
  </si>
  <si>
    <t>3301140010</t>
  </si>
  <si>
    <t>Aceites esenciales de lima o limeta, destinados a la industria alimenticia.</t>
  </si>
  <si>
    <t>3301140090</t>
  </si>
  <si>
    <t>Los demás aceites esenciales de lima o limeta para otros usos.</t>
  </si>
  <si>
    <t>3301190000</t>
  </si>
  <si>
    <t>Los demás aceites esenciales de agrios.</t>
  </si>
  <si>
    <t>3301190010</t>
  </si>
  <si>
    <t>Los demás aceites esenciales de agrios, destinados a la industria alimenticia.</t>
  </si>
  <si>
    <t>3301190090</t>
  </si>
  <si>
    <t>Los demás aceites esenciales de agrios, destinados para otros usos.</t>
  </si>
  <si>
    <t>3301191000</t>
  </si>
  <si>
    <t>3301199000</t>
  </si>
  <si>
    <t>3301210000</t>
  </si>
  <si>
    <t>Aceites esenciales de geranio.</t>
  </si>
  <si>
    <t>3301210010</t>
  </si>
  <si>
    <t>Aceites esenciales de geranio, destinados a la industria alimenticia.</t>
  </si>
  <si>
    <t>3301210090</t>
  </si>
  <si>
    <t>Los demás aceites esenciales de geranio, destinados para otros usos, excepto los de agrios.</t>
  </si>
  <si>
    <t>3301220000</t>
  </si>
  <si>
    <t>Aceites esenciales de jazmín.</t>
  </si>
  <si>
    <t>3301220010</t>
  </si>
  <si>
    <t>Aceites esenciales de jazmín, destinados a la industria alimenticia.</t>
  </si>
  <si>
    <t>3301220090</t>
  </si>
  <si>
    <t>Los demás aceites esenciales de jazmín, destinados a otros usos, excepto los de agrios.</t>
  </si>
  <si>
    <t>3301230000</t>
  </si>
  <si>
    <t>Aceites esenciales de lavanda (espliego) o de lavandin.</t>
  </si>
  <si>
    <t>Aceites esenciales de lavanda (espliego, alhucema) o de lavandin.</t>
  </si>
  <si>
    <t>3301230010</t>
  </si>
  <si>
    <t>Aceites esenciales de lavanda (espliego, alhucema) o de lavandin, destinados a la industria alimenticia.</t>
  </si>
  <si>
    <t>3301230090</t>
  </si>
  <si>
    <t>Los demás aceites esenciales de lavanda (espliego, alhucema) o de lavandin, destinados a otros usos, excepto los de agrios.</t>
  </si>
  <si>
    <t>3301240000</t>
  </si>
  <si>
    <t>3301240010</t>
  </si>
  <si>
    <t>Aceites esenciales de menta piperita (mentha piperita), destinados a la industria alimenticia.</t>
  </si>
  <si>
    <t>3301240090</t>
  </si>
  <si>
    <t>Los demás aceites esenciales de menta piperita (mentha piperita), destinados a otros usos, excepto los de agrios.</t>
  </si>
  <si>
    <t>3301250000</t>
  </si>
  <si>
    <t>3301250010</t>
  </si>
  <si>
    <t>Aceites esenciales de las demás mentas, destinados a la industria alimenticia.</t>
  </si>
  <si>
    <t>3301250090</t>
  </si>
  <si>
    <t>Los demás aceites esenciales de las demás mentas, destinados a otros usos, excepto los de agrios.</t>
  </si>
  <si>
    <t>3301260000</t>
  </si>
  <si>
    <t>Aceites esenciales de espicanardo ("vetiver").</t>
  </si>
  <si>
    <t>Aceites esenciales de vetiver.</t>
  </si>
  <si>
    <t>3301260010</t>
  </si>
  <si>
    <t>Aceites esenciales de vetiver, destinados a la industria alimenticia.</t>
  </si>
  <si>
    <t>3301260090</t>
  </si>
  <si>
    <t>Los demás aceites esenciales de vetiver, destinados a otros usos.</t>
  </si>
  <si>
    <t>3301291000</t>
  </si>
  <si>
    <t>3301291010</t>
  </si>
  <si>
    <t>Aceites esenciales de anís, destinados a la industria alimenticia.</t>
  </si>
  <si>
    <t>3301291090</t>
  </si>
  <si>
    <t>Los demás aceites esenciales de anís, destinados a otros usos.</t>
  </si>
  <si>
    <t>3301292000</t>
  </si>
  <si>
    <t>3301292010</t>
  </si>
  <si>
    <t>Aceites esenciales de eucalipto, destinados a la industria alimenticia.</t>
  </si>
  <si>
    <t>3301292090</t>
  </si>
  <si>
    <t>Los demás aceites esenciales de eucalipto, destinados a otros usos.</t>
  </si>
  <si>
    <t>3301293000</t>
  </si>
  <si>
    <t>3301299000</t>
  </si>
  <si>
    <t>3301299010</t>
  </si>
  <si>
    <t>Aceites esenciales (desterpenados o no), incluidos los "concretos "o " absolutos"; disoluciones concent. de aceites esenciales en grasas, aceites fijos, ceras o materias análogas, obtenidas por enflorado o maceracion, etc. destinados a la industria alimenticia.</t>
  </si>
  <si>
    <t>3301299090</t>
  </si>
  <si>
    <t>Aceites esenciales (desterpenados o no), incluidos los "concretos" o "absolutos"; disoluciones concentradas de aceites esenciales en grasas, aceites fijos, ceras o materias análogas, obtenidas por enflorado o maceracion, etc. destinados a otros usos.</t>
  </si>
  <si>
    <t>3301300000</t>
  </si>
  <si>
    <t>3301300010</t>
  </si>
  <si>
    <t>Aceites resinoides, destinados a la industria alimenticia.</t>
  </si>
  <si>
    <t>3301300090</t>
  </si>
  <si>
    <t>Los demás aceites resinoides, destinados a otros usos.</t>
  </si>
  <si>
    <t>3301900000</t>
  </si>
  <si>
    <t>Los demás aceites esenciales (desterpenados o no) (líquidos o concretos, resinoides de los tipos utilizados en la industria alimenticia); disoluciones concentradas de aceites esenciales en grasas, aceites fijos, ceras o materias análogas, subproductos terpénicos resuduales de la desterpenación de los aceites esenciales; destilados acuosos aromáticos y disoluciones acuosas de aceites esenciales.</t>
  </si>
  <si>
    <t>3301901000</t>
  </si>
  <si>
    <t>3301902000</t>
  </si>
  <si>
    <t>3301909000</t>
  </si>
  <si>
    <t>Los demás aceites esenciales incluidos los concretos o absolutos; resinoides; disoluciones concentradas de aceites esenciales en grasas.</t>
  </si>
  <si>
    <t>3302100000</t>
  </si>
  <si>
    <t>Mezclas de  sustancias odoriferas  y mezclas (incluidas las disoluciones alcohólicas) a base de una o varias de estas sustancias, del tipo de las utilizadas en las industrias alimenticias o de  bebidas.</t>
  </si>
  <si>
    <t>3302101000</t>
  </si>
  <si>
    <t>3302109000</t>
  </si>
  <si>
    <t>Las demás mezclas de sustancias odoriferas y mezclas (incluidas las disoluciones alcohólicas) a base de una o varias de estas sustancias, del tipo de las utilizadas para la elaboración de bebidas.</t>
  </si>
  <si>
    <t>3302900000</t>
  </si>
  <si>
    <t>Las demás mezclas de sustancias odoriferas y mezclas (incluidas las disoluciones alcohólicas) a base de una o varias de estas sustancias, del tipo de las utilizadas como materias básicas para la industria.</t>
  </si>
  <si>
    <t>3303000000</t>
  </si>
  <si>
    <t>Perfumes y aguas de tocador.</t>
  </si>
  <si>
    <t>3304100000</t>
  </si>
  <si>
    <t>Preparaciones para el maquillaje de los labios.</t>
  </si>
  <si>
    <t>3304200000</t>
  </si>
  <si>
    <t>Preparaciones para el maquillaje de los ojos, excepto los medicamentos.</t>
  </si>
  <si>
    <t>3304300000</t>
  </si>
  <si>
    <t>Preparaciones para manicuras o pedicuros, excepto los medicamentos.</t>
  </si>
  <si>
    <t>3304910000</t>
  </si>
  <si>
    <t>Polvos, incluidos los compactos, excepto los medicamentos.</t>
  </si>
  <si>
    <t>3304990000</t>
  </si>
  <si>
    <t>Las demás preparaciones de belleza, de maquillaje y para el cuidado de la piel, excepto los medicamentos, incluidas las preparaciones antisolares y bronceadoras.</t>
  </si>
  <si>
    <t>3305100000</t>
  </si>
  <si>
    <t>Champues para el cabello.</t>
  </si>
  <si>
    <t>3305200000</t>
  </si>
  <si>
    <t>Preparaciones para la ondulacion o des rizado permanentes.</t>
  </si>
  <si>
    <t>Preparaciones para la ondulacion o desrizado permanentes.</t>
  </si>
  <si>
    <t>3305300000</t>
  </si>
  <si>
    <t>Lacas para el cabello.</t>
  </si>
  <si>
    <t>3305900000</t>
  </si>
  <si>
    <t>Las demás preparaciones capilares.</t>
  </si>
  <si>
    <t>3306100000</t>
  </si>
  <si>
    <t>Dentifricos (crema dental), acondicionados para su venta al por menor al usuario.</t>
  </si>
  <si>
    <t>Dentifricos (crema dental).</t>
  </si>
  <si>
    <t>3306200000</t>
  </si>
  <si>
    <t>Hilo utilizado para limpieza de los espacios interdentales (hilo dental), acondicionados para su venta al por menor al usuario.</t>
  </si>
  <si>
    <t>3306900000</t>
  </si>
  <si>
    <t>Las demás  preparaciones para la higiene bucal o dental, incluidos los polvos y cremas para la adherencia de las dentaduras, acondicionadas para su venta al por menor al usuario.</t>
  </si>
  <si>
    <t>Las demás  preparaciones para la higiene bucal o dental, incluidos los polvos y cremas para la adherencia de las dentaduras.</t>
  </si>
  <si>
    <t>3307100000</t>
  </si>
  <si>
    <t>Preparaciones para afeitar o para antes o despues del afeitado.</t>
  </si>
  <si>
    <t>3307200000</t>
  </si>
  <si>
    <t>Desodorantes corporales y antitranspirantes.</t>
  </si>
  <si>
    <t>3307300000</t>
  </si>
  <si>
    <t>Sales perfumadas y demás preparaciones para el baño.</t>
  </si>
  <si>
    <t>3307410000</t>
  </si>
  <si>
    <t>"Agarbatti" y demás preparaciones odoriferas que actuen por combustión.</t>
  </si>
  <si>
    <t>3307490000</t>
  </si>
  <si>
    <t>Las demás preparaciones para perfumar o desodorantes de locales, incluidas las preparaciones odoriferas para ceremonias religiosas.</t>
  </si>
  <si>
    <t>3307900000</t>
  </si>
  <si>
    <t>Las demás preparaciones para el baño, depilatorios y demás preparaciones de perfumeria, de tocador o de cosmética, no expresadas ni comprendidas en otras partidas; preparaciones desodorantes de locales, incluso sin  perfumar, aunque tengan propiedades desinfectantes.</t>
  </si>
  <si>
    <t>3307901000</t>
  </si>
  <si>
    <t>Preparaciones para lentes de contacto o para ojos artificiales.</t>
  </si>
  <si>
    <t>3307909000</t>
  </si>
  <si>
    <t>3401110000</t>
  </si>
  <si>
    <t>Jabones, productos y preparaciones orgánicos tensoactivos de tocador (incluso los medicinales), en barras, panes o trozos, o en piezas troqueladas o moldeada.</t>
  </si>
  <si>
    <t>Jabones, productos y preparaciones orgánicos tensoactivos de tocador (incluso los medicinales), en barras, panes o trozos, o en piezas troqueladas o moldeadas.</t>
  </si>
  <si>
    <t>3401190000</t>
  </si>
  <si>
    <t>Los demás jabones y  preparaciones orgánicos tensoactivos, en barras, panes o trozos, o en piezas troqueladas o moldeadas, y papel, guata, fieltro y tela sin tejer, impregnados, recubiertos o revestidos de jabón o de detergentes.</t>
  </si>
  <si>
    <t>3401190010</t>
  </si>
  <si>
    <t>Jabón en barras para lavar.</t>
  </si>
  <si>
    <t>3401190090</t>
  </si>
  <si>
    <t>Los demás jabones, productos y preparaciones orgánicos tensoactivos, usados como jabón en barras, panes o trozos, o en piezas troqueladas o moldeadas, y papel, guata, fieltro y tela sin tejer, impregnados recubiertos o revestidos de jabón o de detergentes.</t>
  </si>
  <si>
    <t>3401191000</t>
  </si>
  <si>
    <t>Jabón en barras, panes o trozos, o en piezas troqueladas o moldeadas</t>
  </si>
  <si>
    <t>Jabones y  preparaciones orgánicos tensoactivos, en barras, panes o trozos, o en piezas troqueladas o moldeadas.</t>
  </si>
  <si>
    <t>3401199000</t>
  </si>
  <si>
    <t>Los demás jabones, productos y preparaciones orgánicos tensoactivos, y papel, guata, fieltro y tela sin tejer, impregnados, recubiertos o revestidos de jabón o de detergentes.</t>
  </si>
  <si>
    <t>3401200000</t>
  </si>
  <si>
    <t>Jabón en otras formas.</t>
  </si>
  <si>
    <t>3401300000</t>
  </si>
  <si>
    <t>Productos y preparaciones orgánicos tensoactivos para el lavado de la piel , líquidos o en crema, acondicionados para la venta al por menor, aunque contengan jabón.</t>
  </si>
  <si>
    <t>3402110000</t>
  </si>
  <si>
    <t>Agentes de superficie orgánicos anionicos, incluso acondicionados para la venta al por menor.</t>
  </si>
  <si>
    <t>3402111000</t>
  </si>
  <si>
    <t>Sulfatos o sulfonatos de alcoholes grasos (anionicos)</t>
  </si>
  <si>
    <t>Sulfatos o sulfonatos de alcoholes grasos, incluso acondicionados para la venta al por menor.</t>
  </si>
  <si>
    <t>3402119000</t>
  </si>
  <si>
    <t>Los demás aegentes de superficie orgánicos, anionicos, incluso acondicionados para la venta al por menor.</t>
  </si>
  <si>
    <t>Los demás agentes de superficie orgánicos (anionicos).</t>
  </si>
  <si>
    <t>3402120000</t>
  </si>
  <si>
    <t>Agentes de superficie orgánicos cationicos, incluso acondicionados para la venta al por menor.</t>
  </si>
  <si>
    <t>3402121000</t>
  </si>
  <si>
    <t>Sales de aminas grasas (cationicas)</t>
  </si>
  <si>
    <t>Sales de aminas grasas, cationicos,  incluso acondicionadas para la venta al por menor.</t>
  </si>
  <si>
    <t>3402129000</t>
  </si>
  <si>
    <t>Las demás agentes de superficie orgánicos cationicos.</t>
  </si>
  <si>
    <t>Los demás agentes de superficie, orgánicos cationicos, cationicos, incluso acondicionados para la venta al por menor.</t>
  </si>
  <si>
    <t>3402131000</t>
  </si>
  <si>
    <t>Agentes  de superficie  oranicos no ionicos, obtenidos por condensación del oxido de etileno con mezclas de alcoholes lineales de once carbones o mas.</t>
  </si>
  <si>
    <t>3402139000</t>
  </si>
  <si>
    <t>Los demás agentes de superficie orgánicos no ionicos, incluso acondicionados para la venta al por menor.</t>
  </si>
  <si>
    <t>3402190000</t>
  </si>
  <si>
    <t>Los demás agentes de superficie orgánicos, incluso acondicionados para la venta al por menor.</t>
  </si>
  <si>
    <t>3402191000</t>
  </si>
  <si>
    <t>Proteínas alquibetainicas o sulfobetainicas.</t>
  </si>
  <si>
    <t>Proteínas alquilbetainicas o sulfobetainicas.</t>
  </si>
  <si>
    <t>3402199000</t>
  </si>
  <si>
    <t>Las demás agentes de superficie orgánicos incluso acondicionados para la venta al por menor.</t>
  </si>
  <si>
    <t>3402200000</t>
  </si>
  <si>
    <t>Preparaciones  tensoactivas, para lavar (incluidas las preparaciones auxiliares de lavado)  y  preparaciones  de limpieza acondicionadas para la venta al por menor.</t>
  </si>
  <si>
    <t>3402901000</t>
  </si>
  <si>
    <t>Detergentes para la industria textil.</t>
  </si>
  <si>
    <t>3402909000</t>
  </si>
  <si>
    <t>Las demás  preparaciones tensoactivas, preparaciones para lavar y preparaciones de limpieza aunque contengan jabón excepto los de la partida 3401.</t>
  </si>
  <si>
    <t>3402909010</t>
  </si>
  <si>
    <t>Preparaciones tensoactivas a base de nonyl oxibenceno sulfonato de sodio.</t>
  </si>
  <si>
    <t>3402909090</t>
  </si>
  <si>
    <t>Los demás agentes de superficie  orgánicos tensoactivos usados como jabón.</t>
  </si>
  <si>
    <t>3402909100</t>
  </si>
  <si>
    <t>3402909900</t>
  </si>
  <si>
    <t>3403110000</t>
  </si>
  <si>
    <t>Preparaciones  que contengan  aceites  de petróleo o de minerales bituminosos, para  el tratamiento de materias textiles, cueros, pieles, peletería u otras materias.</t>
  </si>
  <si>
    <t>3403190000</t>
  </si>
  <si>
    <t>Las demás preparaciones que contengan aceites de petróleo o de minerales bituminosos.</t>
  </si>
  <si>
    <t>3403910000</t>
  </si>
  <si>
    <t>Las demás preparaciones para el tratamiento de materias textiles, cueros, pieles, peletería u otras materias, con excepción de las que  contengan como componente básico el 70% o mas, en peso, de aceites de petróleo o de minerales bituminosos.</t>
  </si>
  <si>
    <t>Preparaciones para el tratamiento de materias textiles, cueros, pieles, peletería u otras materias, con excepción de las que  contengan como componente básico el 70% o mas, en peso, de aceites de petróleo o de minerales bituminosos.</t>
  </si>
  <si>
    <t>3403990000</t>
  </si>
  <si>
    <t>Las demás preparaciones lubricantes (incluidos los aceites de corte, las preparaciones para aflojar tuercas, las preparaciones antiherrumbre o anticorrosión y las preparaciones para el desmoldeo, a base de lubricantes) excepto las que contengan como componente básico una proporción de aceites de petróleo o de mineral bituminoso superior o igual al 70 % en peso.</t>
  </si>
  <si>
    <t>Las demás preparaciones lubricantes (incluidos los aceites de corte, las preparaciones para aflojar tuercas, las preparaciones antiherrumbre o anticorrosión y las preparaciones para el desmoldeo, a base de lubricantes).</t>
  </si>
  <si>
    <t>3404100000</t>
  </si>
  <si>
    <t>Ceras de lignito modificado químicamente.</t>
  </si>
  <si>
    <t>3404200000</t>
  </si>
  <si>
    <t>Ceras de poli(oxietileno) (polietilenglicol).</t>
  </si>
  <si>
    <t>Ceras de polietilenglicol.</t>
  </si>
  <si>
    <t>3404901000</t>
  </si>
  <si>
    <t>Ceras artificiales.</t>
  </si>
  <si>
    <t>3404901100</t>
  </si>
  <si>
    <t>Ceras artificiales de polietileno</t>
  </si>
  <si>
    <t>Ceras artificiales de polietileno.</t>
  </si>
  <si>
    <t>3404901900</t>
  </si>
  <si>
    <t>Las demás ceras artificiales</t>
  </si>
  <si>
    <t>Las demás ceras artificiales.</t>
  </si>
  <si>
    <t>3404902000</t>
  </si>
  <si>
    <t>Ceras preparadas.</t>
  </si>
  <si>
    <t>3404903000</t>
  </si>
  <si>
    <t>Ceras de lignito modificado químicamente</t>
  </si>
  <si>
    <t>3404904010</t>
  </si>
  <si>
    <t>3404904020</t>
  </si>
  <si>
    <t>Ceras preparadas de polietileno.</t>
  </si>
  <si>
    <t>3404909000</t>
  </si>
  <si>
    <t>Las demás ceras artificiales y ceras preparadas.</t>
  </si>
  <si>
    <t>3405100000</t>
  </si>
  <si>
    <t>Betunes, cremas y preparaciones similares para el calzado o para cuero y pieles.</t>
  </si>
  <si>
    <t>Betunes, cremas y preparaciones similares para el calzado o para cuero.</t>
  </si>
  <si>
    <t>3405200000</t>
  </si>
  <si>
    <t>Encausticos y preparaciones similares para la conservación  de muebles de madera, parques u otras manufacturas de madera.</t>
  </si>
  <si>
    <t>3405300000</t>
  </si>
  <si>
    <t>Abrillantadores (lustres) y preparaciones similares para carrocerias, excepto  las preparaciones para lustrar metales.</t>
  </si>
  <si>
    <t>Lustres y preparaciones similares para carrocerias, excepto  las preparaciones para lustrar metales.</t>
  </si>
  <si>
    <t>3405400000</t>
  </si>
  <si>
    <t>Pastas, polvos y demás preparaciones para fregar.</t>
  </si>
  <si>
    <t>3405900000</t>
  </si>
  <si>
    <t>Los demás betúnes, cremas y demás preparaciones similares (incluso el papel, guata, fieltro, tela sin tejer, plástico o caucho celulares, impregnados, revestidos o recubiertos de estas preparaciones), con exclusión de las ceras de la partida 34.04.</t>
  </si>
  <si>
    <t>3406000000</t>
  </si>
  <si>
    <t>Velas, cirios y artículos similares.</t>
  </si>
  <si>
    <t>3407001000</t>
  </si>
  <si>
    <t>Pastas para moldear, incluidas las presentadas para entretenimiento de los niños.</t>
  </si>
  <si>
    <t>3407002000</t>
  </si>
  <si>
    <t>"ceras para odontología", presentadas en conjuntos o en surtidos, en envases para la venta al por menor o en plaquitas, herraduras, barritas o formas similares.</t>
  </si>
  <si>
    <t>3407009000</t>
  </si>
  <si>
    <t>Las demás preparaciones para odontología a base de yeso (escayola).</t>
  </si>
  <si>
    <t>Las demás preparaciones para odontología a base de yeso fraguable (escayola).</t>
  </si>
  <si>
    <t>3501100000</t>
  </si>
  <si>
    <t>Caseina.</t>
  </si>
  <si>
    <t>3501900000</t>
  </si>
  <si>
    <t>Los demás caseinatos y otros derivados de las caseinas; colas de caseina.</t>
  </si>
  <si>
    <t>3501900010</t>
  </si>
  <si>
    <t>Colas de caseinas.</t>
  </si>
  <si>
    <t>3501900090</t>
  </si>
  <si>
    <t>Los demás caseinatos y demás derivados de la caseina.</t>
  </si>
  <si>
    <t>3501901000</t>
  </si>
  <si>
    <t>3501909000</t>
  </si>
  <si>
    <t>Las demás, caseinas, caseinatos y demás derivados de la caseina.</t>
  </si>
  <si>
    <t>3502100000</t>
  </si>
  <si>
    <t>Ovoalbumina.</t>
  </si>
  <si>
    <t>3502110000</t>
  </si>
  <si>
    <t>Ovoalbumina seca.</t>
  </si>
  <si>
    <t>3502190000</t>
  </si>
  <si>
    <t>Las demás ovoalbuminas.</t>
  </si>
  <si>
    <t>3502200000</t>
  </si>
  <si>
    <t>3502901000</t>
  </si>
  <si>
    <t>3502909000</t>
  </si>
  <si>
    <t>Albuminatos y otros derivados de las albuminas.</t>
  </si>
  <si>
    <t>3503001000</t>
  </si>
  <si>
    <t>Gelatinas y sus derivados (aunque se presenten en hojas cuadradas o rectangualres, incluso trabajadas en la superficie o coloreadas) .</t>
  </si>
  <si>
    <t>3503002000</t>
  </si>
  <si>
    <t>Ictiocola; las demás colas de origen animal, excepto las colas de caseina de la partida 35.01.</t>
  </si>
  <si>
    <t>3503002010</t>
  </si>
  <si>
    <t>Ictiocola; demás colas de origen animal, destinados a la industria alimenticia y farmacéutica.</t>
  </si>
  <si>
    <t>3503002090</t>
  </si>
  <si>
    <t>Las demás ictiocolas; demás colas de origen animal, destinadas a otros usos, con exclusión de las colas de caseina de la partida 35.01.</t>
  </si>
  <si>
    <t>3504001000</t>
  </si>
  <si>
    <t>3504009000</t>
  </si>
  <si>
    <t>Las demás materias proteinicas y sus derivados, no expresados ni comprendidos en otra parte; polvo de cueros y pieles, incluso tratado al cromo.</t>
  </si>
  <si>
    <t>3504009010</t>
  </si>
  <si>
    <t>Las demás materias proteicas y sus derivados.</t>
  </si>
  <si>
    <t>3504009020</t>
  </si>
  <si>
    <t>Polvo de pieles, incluso tratado al cromo.</t>
  </si>
  <si>
    <t>3505100000</t>
  </si>
  <si>
    <t>Dextrina y demás almidones y féculas modificados (por ejemplo; almidones y féculas pregelatinizados o esterificados).</t>
  </si>
  <si>
    <t>3505200000</t>
  </si>
  <si>
    <t>Colas a base de almidón, de fécula, de dextrina o de demás almidónes o féculas modificados.</t>
  </si>
  <si>
    <t>Colas a base de almidón, de fécula, de dextrina o de otros almidónes o féculas modificados.</t>
  </si>
  <si>
    <t>3506100000</t>
  </si>
  <si>
    <t>Productos de cualquier clase utilizados como colas o adhesivos  acondicionados  para la venta  al por menor como tales, de un peso neto inferior o igual a 1 kg.</t>
  </si>
  <si>
    <t>3506910000</t>
  </si>
  <si>
    <t>Adhesivos a base de caucho o de materias plásticas (incluidas las  resinas artificiales).</t>
  </si>
  <si>
    <t>Adhesivos a base de caucho o de materias plásticas (incluidas las resinas artificiales).</t>
  </si>
  <si>
    <t>3506990000</t>
  </si>
  <si>
    <t>3507100000</t>
  </si>
  <si>
    <t>Cuajo.</t>
  </si>
  <si>
    <t>3507100010</t>
  </si>
  <si>
    <t>3507100020</t>
  </si>
  <si>
    <t>Concentrados de cuajo.</t>
  </si>
  <si>
    <t>3507901010</t>
  </si>
  <si>
    <t>Enzimas pancreaticas.</t>
  </si>
  <si>
    <t>3507901020</t>
  </si>
  <si>
    <t>Concentrados de enzimas pancreaticas.</t>
  </si>
  <si>
    <t>3507901100</t>
  </si>
  <si>
    <t>Tripsina y sus concentrados.</t>
  </si>
  <si>
    <t>Tripsina.</t>
  </si>
  <si>
    <t>3507901200</t>
  </si>
  <si>
    <t>Quimotripsina y sus concentrados.</t>
  </si>
  <si>
    <t>Quimotripsina.</t>
  </si>
  <si>
    <t>3507901300</t>
  </si>
  <si>
    <t>Pancreatina y sus concentrados.</t>
  </si>
  <si>
    <t>Pancreatina.</t>
  </si>
  <si>
    <t>3507901900</t>
  </si>
  <si>
    <t>Las demás enzimas pancreaticas y sus concentrados.</t>
  </si>
  <si>
    <t>3507901910</t>
  </si>
  <si>
    <t>Las demás enzimas pancreaticas.</t>
  </si>
  <si>
    <t>3507901920</t>
  </si>
  <si>
    <t>3507902000</t>
  </si>
  <si>
    <t>Pepsina y sus concentrados.</t>
  </si>
  <si>
    <t>3507902010</t>
  </si>
  <si>
    <t>Pepsina.</t>
  </si>
  <si>
    <t>3507902020</t>
  </si>
  <si>
    <t>Concentrados de pepsina.</t>
  </si>
  <si>
    <t>3507903000</t>
  </si>
  <si>
    <t>Papaina.</t>
  </si>
  <si>
    <t>3507904000</t>
  </si>
  <si>
    <t>Las demás enzimas y sus concentrados.</t>
  </si>
  <si>
    <t>3507904010</t>
  </si>
  <si>
    <t>Las demás enzimas.</t>
  </si>
  <si>
    <t>3507904020</t>
  </si>
  <si>
    <t>Los demás concentrados de enzimas.</t>
  </si>
  <si>
    <t>3507905000</t>
  </si>
  <si>
    <t>Preparaciones enzimaticas para ablandar la carne.</t>
  </si>
  <si>
    <t>3507906000</t>
  </si>
  <si>
    <t>Preparaciones enzimaticas para clarificar bebidas.</t>
  </si>
  <si>
    <t>3507909000</t>
  </si>
  <si>
    <t>Las demás  preparaciones enzimaticas no expresadas ni comprendidas en otras partidas.</t>
  </si>
  <si>
    <t>Las demás enzimas; preparaciones enzimaticas no expresadas ni comprendidas en otras partidas.</t>
  </si>
  <si>
    <t>3507909010</t>
  </si>
  <si>
    <t>Preparaciones enzimaticas a base de alcalasas de origen microbiano, para la industria de detergentes.</t>
  </si>
  <si>
    <t>3507909090</t>
  </si>
  <si>
    <t>Las demás preparaciones enzimaticas no expresadas ni comprendidas en otras partidas.</t>
  </si>
  <si>
    <t>3601000000</t>
  </si>
  <si>
    <t>Polvoras.</t>
  </si>
  <si>
    <t>3602001100</t>
  </si>
  <si>
    <t>Dinamitas a base de derivados nitrados orgánicos.</t>
  </si>
  <si>
    <t>Dinamitas.</t>
  </si>
  <si>
    <t>3602001900</t>
  </si>
  <si>
    <t>Los demás explosivos preparados a base de derivados nitrados orgánicos.</t>
  </si>
  <si>
    <t>3602002000</t>
  </si>
  <si>
    <t>Explosivos preparados a base de nitrato de amonio.</t>
  </si>
  <si>
    <t>3602009000</t>
  </si>
  <si>
    <t>Los demás explosivos preparados, excepto las polvoras.</t>
  </si>
  <si>
    <t>3603001000</t>
  </si>
  <si>
    <t>Mechas de seguridad.</t>
  </si>
  <si>
    <t>3603002000</t>
  </si>
  <si>
    <t>Cordones detonantes.</t>
  </si>
  <si>
    <t>3603003000</t>
  </si>
  <si>
    <t>Cebos fulminantes.</t>
  </si>
  <si>
    <t>3603004000</t>
  </si>
  <si>
    <t>Cápsulas fulminantes.</t>
  </si>
  <si>
    <t>3603005000</t>
  </si>
  <si>
    <t>Inflamadores.</t>
  </si>
  <si>
    <t>3603006000</t>
  </si>
  <si>
    <t>Detonadores eléctricos.</t>
  </si>
  <si>
    <t>3604100000</t>
  </si>
  <si>
    <t>Artículos para fuegos artificiales</t>
  </si>
  <si>
    <t>3604900000</t>
  </si>
  <si>
    <t>Cohetes de señales o granífugos y similares, petardos y demás artículos de pirotecnia</t>
  </si>
  <si>
    <t>3605000000</t>
  </si>
  <si>
    <t>Fosforos (cerillas) excepto los artículos  de  pirotecnia  de  la partida 36.04.</t>
  </si>
  <si>
    <t>3606100000</t>
  </si>
  <si>
    <t>Combustibles líquidos y gases combustibles licuados en recipientes del tipo de los utilizados para cargar y recargar encendedores o mecheros, de una capacidad inferior o igual a 300 cm3.</t>
  </si>
  <si>
    <t>Combustibles líquidos y gases combustibles licuados en recipientes del tipo de los utilizados para cargar y recargar encendedores o mecheros, de una capacidad inferior o igual a 300cm3.</t>
  </si>
  <si>
    <t>3606900000</t>
  </si>
  <si>
    <t>Los demás ferrocerío y demás aleaciones pirofóricas en cualquier forma; artículos de materias inflamables a que se refiere la nota 2 a) y 2 c) del capítulo 36.</t>
  </si>
  <si>
    <t>3606901000</t>
  </si>
  <si>
    <t>Ferrocerio y demás aleaciones piroforicas en cualquier forma.</t>
  </si>
  <si>
    <t>3606909000</t>
  </si>
  <si>
    <t>Los demás artículos de materias inflamables (el metaldehído, la hexametilenotetramina y productos similares) en tabletas, barritas o formas análogas.</t>
  </si>
  <si>
    <t>3701100000</t>
  </si>
  <si>
    <t>Placas y películas planas para rayos x.</t>
  </si>
  <si>
    <t>3701200000</t>
  </si>
  <si>
    <t>Películas fotográficas planas autorrevelables.</t>
  </si>
  <si>
    <t>3701300000</t>
  </si>
  <si>
    <t>Las demás placas y películas planas en las  que un  lado, por lo menos, exceda de 255 mm.</t>
  </si>
  <si>
    <t>3701301000</t>
  </si>
  <si>
    <t>Placas metálicas para artes gráficas.</t>
  </si>
  <si>
    <t>3701309000</t>
  </si>
  <si>
    <t>Las demás placas y películas planas en las que un lado por lo menos exceda de 255 mm.</t>
  </si>
  <si>
    <t>Las demás placas y películas planas en las que un lado, por lo menos, exceda de 255 mm.</t>
  </si>
  <si>
    <t>3701910000</t>
  </si>
  <si>
    <t>Placas y películas planas para fotografías en colores (policromas).</t>
  </si>
  <si>
    <t>3701990000</t>
  </si>
  <si>
    <t>Las demás placas y películas planas fotográficas, sensibilizadas, sin  impresionar, excepto las de  papel, cartón o textiles; películas fotográficas planas autorrevelables, sensibilizadas, sin impresionar incluso en cargadores.</t>
  </si>
  <si>
    <t>3702100000</t>
  </si>
  <si>
    <t>Películas fotográficas sensibilizadas para rayos x sin impresionar, en rollos.</t>
  </si>
  <si>
    <t>3702200000</t>
  </si>
  <si>
    <t>Películas fotográficas autorrevelables en rollos, sensibilizadas sin impresionar.</t>
  </si>
  <si>
    <t>3702310000</t>
  </si>
  <si>
    <t>Películas para fotografía en colores (policromas) en rollos, sensibilizadas, sin impresionar, sin perforar, de anchura inferior o igual a 105 mm.</t>
  </si>
  <si>
    <t>3702320000</t>
  </si>
  <si>
    <t>Las demás películas fotográficas en rollo, con emulsion de halogenuros de plata, sin perforar, de anchura inferior o igual a 105 mm.</t>
  </si>
  <si>
    <t>3702390000</t>
  </si>
  <si>
    <t>Las demás películas fotográficas en rollos, sin perforar, de anchura inferior o igual a 105 mm.</t>
  </si>
  <si>
    <t>3702410000</t>
  </si>
  <si>
    <t>Películas fotográficas en rollos  de anchura superior a 610 mm y longitud superior a 200 m, sin perforar para fotografía en colores (policromas).</t>
  </si>
  <si>
    <t>3702420000</t>
  </si>
  <si>
    <t>Películas fotográficas en rollos, de anchura superior a 610 mm y longitud superior a 200 m, sin perforar excepto para fotografía en colores (policromas).</t>
  </si>
  <si>
    <t>3702430000</t>
  </si>
  <si>
    <t>Películas fotográficas en rollos, sin perforar, de anchura superior a 610 mm y longitud superior o igual a 200 m.</t>
  </si>
  <si>
    <t>3702440000</t>
  </si>
  <si>
    <t>Películas fotográficas en rollos, sin perforar de anchura superior a 105 mm pero inferior o igual a 610 mm.</t>
  </si>
  <si>
    <t>3702510000</t>
  </si>
  <si>
    <t>Películas en rollos, para fotografía en colores (policromas), de anchura inferior o igual a 16 mm y longitud inferior o igual a 14 m.</t>
  </si>
  <si>
    <t>3702520000</t>
  </si>
  <si>
    <t>Películas en rollos, para fotografía en colores (policromas), de anchura inferior o igual a 16 mm y longitud superior a 14 m.</t>
  </si>
  <si>
    <t>3702530000</t>
  </si>
  <si>
    <t>Películas en rollos, para fotografía  en colores (policromas), de anchura superior a 16 mm, pero  inferior o igual a 35 mm y  longitud  inferior o igual a 30 m. para diapositivas.</t>
  </si>
  <si>
    <t>Películas en rollos, para fotografía en colores (policromas), de anchura superior a 16 mm, pero  inferior o igual a 35 mm.  y  longitud  inferior o igual a 30 m. para diapositivas.</t>
  </si>
  <si>
    <t>3702540000</t>
  </si>
  <si>
    <t>Películas en rollos, para fotografía en colores (policromas), de anchura superior a 16 mm, pero inferior o igual a 35 mm. y longitud inferior o igual a 30 m., excepto para diapositivas.</t>
  </si>
  <si>
    <t>3702550000</t>
  </si>
  <si>
    <t>Películas en rollos, para fotografía en colores (policromas), de anchura superior a 16 mm, pero inferior o igual a 35 mm. y longitud superior a 30 m.</t>
  </si>
  <si>
    <t>3702560000</t>
  </si>
  <si>
    <t>Películas en rollos, para fotografía en colores (policromas), de anchura superior a 35 mm.</t>
  </si>
  <si>
    <t>3702910000</t>
  </si>
  <si>
    <t>Las demás películas en rollos de anchura inferior o igual a 16 mm, y longitud inferior o igual a 14 m.</t>
  </si>
  <si>
    <t>Las demás películas fotográficas, en rollos  de anchura inferior o igual a 16 mm.</t>
  </si>
  <si>
    <t>3702920000</t>
  </si>
  <si>
    <t>Las demás películas en rollos de anchura inferior o igual a 16 mm, y longitud superior a 14 m.</t>
  </si>
  <si>
    <t>3702930000</t>
  </si>
  <si>
    <t>Las demás películas en rollos de anchura superior a 16 mm, pero inferior o igual a 35 mm. y longitud inferior o igual a 30 m.</t>
  </si>
  <si>
    <t>3702940000</t>
  </si>
  <si>
    <t>Las demás películas en rollos de anchura superior a 16 mm, pero inferior o igual a 35 mm. y longitud superior a 30 m.</t>
  </si>
  <si>
    <t>3702950000</t>
  </si>
  <si>
    <t>Las demás películas en rollos de anchura superior a 35 mm .</t>
  </si>
  <si>
    <t>3703100000</t>
  </si>
  <si>
    <t>Papel, cartón y textiles, fotográficos, sensibilizados sin impresionar, en rollos de anchura superior a 610 mm.</t>
  </si>
  <si>
    <t>3703100010</t>
  </si>
  <si>
    <t>Papel, cartón y textiles, fotográficos, sensibilizados, sin impresionar, en rollos de anchura superior a 610 mm, para la reproducción de planos.</t>
  </si>
  <si>
    <t>3703100090</t>
  </si>
  <si>
    <t>Los demás papeles, cartones y textiles, fotográficos, sensibilizados, sin impresionar, en rollos de anchura superior a 610 mm.</t>
  </si>
  <si>
    <t>3703200000</t>
  </si>
  <si>
    <t>Papeles, cartones y textiles, para fotografía en colores, (policromas).</t>
  </si>
  <si>
    <t>3703900000</t>
  </si>
  <si>
    <t>Los demás papeles, cartones y textiles, fotográficos, sensibilizados sin impresionar.</t>
  </si>
  <si>
    <t>3703900010</t>
  </si>
  <si>
    <t>Los demás papeles, cartones y textiles, fotográficos, sensibilizados, sin impresionar, para la reproducción de planos.</t>
  </si>
  <si>
    <t>3703900090</t>
  </si>
  <si>
    <t>Los demás cartones y textiles, fotográficos, sensibilizados, sin impresionar.</t>
  </si>
  <si>
    <t>3704000000</t>
  </si>
  <si>
    <t>Placas, películas, papel, cartón y textiles, fotográficos, impresionados pero sin revelar.</t>
  </si>
  <si>
    <t>3705100000</t>
  </si>
  <si>
    <t>Placas y películas para la reproducción offset.</t>
  </si>
  <si>
    <t>3705100010</t>
  </si>
  <si>
    <t>Placas y películas para la reproducción offset, sin perforar, y películas perforadas, impresionadas y reveladas, negativas o positivas, todas ellas de producción del artista.</t>
  </si>
  <si>
    <t>3705100090</t>
  </si>
  <si>
    <t>Las demás placas y películas fotográficas, impresionadas y reveladas, para la reproducción offset.</t>
  </si>
  <si>
    <t>3705200000</t>
  </si>
  <si>
    <t>Placas y películas para microfilmes.</t>
  </si>
  <si>
    <t>3705200010</t>
  </si>
  <si>
    <t>Placas y películas fotográficas sin perforar y películas perforadas, impresionadas y reveladas, negativas o positivas; todas ellas de producción del artista.</t>
  </si>
  <si>
    <t>3705200090</t>
  </si>
  <si>
    <t>Las demás placas y películas impresionadas para microfilmes.</t>
  </si>
  <si>
    <t>3705900000</t>
  </si>
  <si>
    <t>Las demás placas y películas, fotográficas, impresionadas y reveladas (para producción artística y comercial), excepto las cinematográficas.</t>
  </si>
  <si>
    <t>3705900010</t>
  </si>
  <si>
    <t>Las demás placas y películas sin perforar y películas perforadas, impresionadas y reveladas, negativas o positivas, todas ellas de producción del artista.</t>
  </si>
  <si>
    <t>3705900090</t>
  </si>
  <si>
    <t>Las demás placas y películas, fotográficas, impresionadas y reveladas, excepto las cinematográficas.</t>
  </si>
  <si>
    <t>3706100000</t>
  </si>
  <si>
    <t>Películas cinematográficas (filmes), impresionadas y reveladas, con registro de sonido o sin el, o con registro de sonido solamente, de anchura superior o igual a 35 mm.</t>
  </si>
  <si>
    <t>3706100010</t>
  </si>
  <si>
    <t>Películas cinematográficas impresionadas y reveladas con registro de sonido o sin el, de anchura superior o igual a 35 mm de producción del artista.</t>
  </si>
  <si>
    <t>3706100011</t>
  </si>
  <si>
    <t>Películas cinematográficas impresionadas y reveladas de anchura superior o igual a 35 mm, de divulgación cientifica o educativa, negativas, metro lineal.</t>
  </si>
  <si>
    <t>3706100012</t>
  </si>
  <si>
    <t>Películas cinematográficas impresionadas y reveladas, de anchura superior o igual a 35 mm, de divulgación cientifica o educativa, positivas, metro lineal.</t>
  </si>
  <si>
    <t>3706100023</t>
  </si>
  <si>
    <t>Películas cinematográficas impresionadas y reveladas de anchura superior o igual a 35 mm de propaganda comercial, negativas sonoras, con la impresión de imagen, metro lineal.</t>
  </si>
  <si>
    <t>3706100021</t>
  </si>
  <si>
    <t>Películas cinematográficas impresionadas y reveladas, de anchura superior o igual a 35 mm, de propaganda comercial, negativas mudas, metro lineal.</t>
  </si>
  <si>
    <t>3706100022</t>
  </si>
  <si>
    <t>Películas cinematográficas impresionadas y reveladas, de anchura superior o igual a 35 mm, de propaganda comercial, negativas sonoras, sin la impresión de imagen, metro lineal.</t>
  </si>
  <si>
    <t>3706100024</t>
  </si>
  <si>
    <t>Películas cinematográficas impresionadas y reveladas, de anchura superior o igual a 35 mm, de propaganda comercial, positivas mudas, metro lineal.</t>
  </si>
  <si>
    <t>3706100025</t>
  </si>
  <si>
    <t>Películas cinematográficas impresionadas y reveladas, de anchura superior o igual a 35 mm, de propaganda comercial, positivas sonoras, metro lineal.</t>
  </si>
  <si>
    <t>3706100090</t>
  </si>
  <si>
    <t>Las demás películas cinematográficas impresionadas y reveladas con registro de sonido o sin el,  de anchura superior o igual a 35 mm.</t>
  </si>
  <si>
    <t>3706100091</t>
  </si>
  <si>
    <t>Las demás películas cinematográficas, de anchura superior o igual a 35 mm, negativas mudas, metro lineal.</t>
  </si>
  <si>
    <t>3706100093</t>
  </si>
  <si>
    <t>Las demás películas cinematográficas, de anchura superior o igual a 35 mm, negativas sonoras, con la impresión de imagen, metro lineal.</t>
  </si>
  <si>
    <t>3706100092</t>
  </si>
  <si>
    <t>Las demás películas cinematográficas, de anchura superior o igual a 35 mm, negativas sonoras, sin la impresión de imagen, metro lineal.</t>
  </si>
  <si>
    <t>3706100094</t>
  </si>
  <si>
    <t>Las demás películas cinematográficas, de anchura superior o igual a 35 mm, positivas mudas, metro lineal.</t>
  </si>
  <si>
    <t>3706100095</t>
  </si>
  <si>
    <t>Las demás películas cinematográficas, de anchura superior o igual a 35 mm, positivas sonoras, metro lineal.</t>
  </si>
  <si>
    <t>3706900000</t>
  </si>
  <si>
    <t>Las demás películas cinematográficas (filmes), impresionadas y reveladas, con registro de sonido o sin el, o con registro de sonido solamente.</t>
  </si>
  <si>
    <t>3706900010</t>
  </si>
  <si>
    <t>Las demás películas cinematográficas impresionadas y reveladas con registro de sonido o sin el, de producción del artista.</t>
  </si>
  <si>
    <t>3706900011</t>
  </si>
  <si>
    <t>Las demás películas cinematográficas, de divulgación cientifica o educativa, negativas, metro lineal.</t>
  </si>
  <si>
    <t>3706900012</t>
  </si>
  <si>
    <t>Las demás películas cinematográficas, de divulgación cientifica o educativa, positivas metro lineal.</t>
  </si>
  <si>
    <t>3706900021</t>
  </si>
  <si>
    <t>Las demás películas cinematográficas de propaganda comercial, negativas mudas, metro lineal.</t>
  </si>
  <si>
    <t>3706900023</t>
  </si>
  <si>
    <t>Las demás películas cinematográficas, de propaganda comercial, negativas sonoras, con la impresión de imagen, metro lineal.</t>
  </si>
  <si>
    <t>3706900022</t>
  </si>
  <si>
    <t>Las demás películas cinematográficas, de propaganda comercial, negativas sonoras, sin la impresión de imagen, metro lineal.</t>
  </si>
  <si>
    <t>3706900024</t>
  </si>
  <si>
    <t>Las demás películas cinematográficas, de propaganda comercial, positivas mudas, metro lineal.</t>
  </si>
  <si>
    <t>3706900025</t>
  </si>
  <si>
    <t>Las demás películas cinematográficas, de propaganda comercial, positivas sonoras, metro lineal.</t>
  </si>
  <si>
    <t>3706900093</t>
  </si>
  <si>
    <t>Las demás películas cinematográficas, impresionadas y reveladas con registro de sonido o sin el, o con registro de sonido solamente, negativas sonoras, con  la impresión de imagen, metro lineal.</t>
  </si>
  <si>
    <t>3706900092</t>
  </si>
  <si>
    <t>Las demás películas cinematográficas, impresionadas y reveladas con registro de sonido o sin el, o con registro de sonido solamente, negativas sonoras, sin la impresión de imagen, metro lineal.</t>
  </si>
  <si>
    <t>3706900094</t>
  </si>
  <si>
    <t>Las demás películas cinematográficas, impresionadas y reveladas con registro de sonido o sin el, o con registro de sonido solamente, positivas mudas, metro lineal.</t>
  </si>
  <si>
    <t>3706900095</t>
  </si>
  <si>
    <t>Las demás películas cinematográficas, impresionadas y reveladas con registro de sonido o sin el, o con registro de sonido solamente, positivas sonoras, metro lineal.</t>
  </si>
  <si>
    <t>3706900090</t>
  </si>
  <si>
    <t>Las demás películas cinematográficas, impresionadas y reveladas con registro de sonido o sin el.</t>
  </si>
  <si>
    <t>3706900091</t>
  </si>
  <si>
    <t>Las demás películas cinematográficas, impresionadas y reveladas, con registro de sonido o sin el, o con registro de sonido solamente, negativas mudas.</t>
  </si>
  <si>
    <t>3707100000</t>
  </si>
  <si>
    <t>Emulsiones para la sensibilizacion de superficies</t>
  </si>
  <si>
    <t>Emulsiones para la sensibilizacion de superficies para usos fotográficos.</t>
  </si>
  <si>
    <t>Emulsiones para la sensibilizacion de superficies.</t>
  </si>
  <si>
    <t>3707900000</t>
  </si>
  <si>
    <t>Los demás productos y preparaciones químicas para uso fotográfico, excepto los barnices, colas, adhesivos y preparaciones similares; productos sin mezclar para usos fotográficos dosificados o acondicionados para la venta al por menor.</t>
  </si>
  <si>
    <t>3801100000</t>
  </si>
  <si>
    <t>Grafito artificial.</t>
  </si>
  <si>
    <t>3801200000</t>
  </si>
  <si>
    <t>Grafito coloidal o semicoloidal.</t>
  </si>
  <si>
    <t>3801300000</t>
  </si>
  <si>
    <t>Pastas carbonadas para electrodos y pastas similares, para el revestimiento interior de hornos.</t>
  </si>
  <si>
    <t>3801900000</t>
  </si>
  <si>
    <t>Los demás grafitos artificiales, coloidales o semicoloidales; preparaciones a base de grafito o de otros carbonos, en pasta, bloques, plaquitas u otros semiproductos.</t>
  </si>
  <si>
    <t>3802100000</t>
  </si>
  <si>
    <t>Carbones activados.</t>
  </si>
  <si>
    <t>3802901000</t>
  </si>
  <si>
    <t>Harinas silíceas fosiles (kieselgur tripolita, diatomita) activadas.</t>
  </si>
  <si>
    <t>Harinas silíceas fosiles (kieselgur tripolita, diatomita), activadas.</t>
  </si>
  <si>
    <t>3802902000</t>
  </si>
  <si>
    <t>Negros de origen animal, incluido el negro animal agotado.</t>
  </si>
  <si>
    <t>3802909000</t>
  </si>
  <si>
    <t>Las demás materias minerales naturales activadas.</t>
  </si>
  <si>
    <t>3803000000</t>
  </si>
  <si>
    <t>"Tall oil" (resinas de lejias celulosicas), incluso refinado.</t>
  </si>
  <si>
    <t>"Tall oil", incluso refinado.</t>
  </si>
  <si>
    <t>3804001000</t>
  </si>
  <si>
    <t>Lignosulfitos.</t>
  </si>
  <si>
    <t>3804009000</t>
  </si>
  <si>
    <t>Las demás lejias residuales de la fabricación de pastas de celulosa, aunque estén concentradas, desazucaradas o tratadas químicamente, incluidos los lignosulfonatos, pero con exclusión  del "tall oil" de la partida 38.03.</t>
  </si>
  <si>
    <t>3805100000</t>
  </si>
  <si>
    <t>Esencias de trementina, de madera de pino o de pasta celulósica al sulfato (sulfato de trementina).</t>
  </si>
  <si>
    <t>3805101000</t>
  </si>
  <si>
    <t>Esencia de trementina (aguarras)</t>
  </si>
  <si>
    <t>Esencia de trementina (por ejemplo aguarras)</t>
  </si>
  <si>
    <t>3805102000</t>
  </si>
  <si>
    <t>Esencias de madera de pino o de pasta celulosica al sulfato (sulfato de trementina).</t>
  </si>
  <si>
    <t>Esencias de madera de pino o de pasta celulosica al sulfato.</t>
  </si>
  <si>
    <t>3805200000</t>
  </si>
  <si>
    <t>Aceite de pino.</t>
  </si>
  <si>
    <t>3805900000</t>
  </si>
  <si>
    <t>Las demás esencias  terpenicas provenientes de la destilación o de otros tratamientos de la madera  de  coníferas; dipenteno  en bruto;  esencia de pasta celulosica al bisulfito y demás paracimenos en bruto.</t>
  </si>
  <si>
    <t>3805901000</t>
  </si>
  <si>
    <t>3805909000</t>
  </si>
  <si>
    <t>3806100000</t>
  </si>
  <si>
    <t>Colofonias y ácidos resinicos.</t>
  </si>
  <si>
    <t>Colofonias.</t>
  </si>
  <si>
    <t>3806200000</t>
  </si>
  <si>
    <t>Sales de colofonias o de ácidos resinicos.</t>
  </si>
  <si>
    <t>Sales de colofonias, de ácidos resinicos o de derivados de colofonias o de ácidos resinicos, excepto las sales de aductos de colofonias .</t>
  </si>
  <si>
    <t>3806300000</t>
  </si>
  <si>
    <t>Gomas ester.</t>
  </si>
  <si>
    <t>3806901000</t>
  </si>
  <si>
    <t>Ácidos resinicos.</t>
  </si>
  <si>
    <t>3806902000</t>
  </si>
  <si>
    <t>Colofonias oxidadas, hidrogenadas deshidratadas, polimerizadas o endurecidas.</t>
  </si>
  <si>
    <t>3806903000</t>
  </si>
  <si>
    <t>Esencia y aceite de colofonia.</t>
  </si>
  <si>
    <t>Esencias de colofonias y aceite de colofonia.</t>
  </si>
  <si>
    <t>3806904000</t>
  </si>
  <si>
    <t>Gomas fundidas.</t>
  </si>
  <si>
    <t>3806909000</t>
  </si>
  <si>
    <t>Las demás colofonias y ácidos resinicos y sus derivados; esencia y  aceites  de  colofonia.</t>
  </si>
  <si>
    <t>Los demás derivados de colofonias y de ácidos resinicos (oxidados, hidrogenados, deshidratados, polimerizados, etc).</t>
  </si>
  <si>
    <t>3807000000</t>
  </si>
  <si>
    <t>Alquitranes de madera; aceites de alquitrán de madera; creosota de madera; metileno (nafta de madera); pez vegetal; pez de cervecería y preparaciones similares a base de colofonia, de ácidos resinicos o de pez vegetal.</t>
  </si>
  <si>
    <t>3807001000</t>
  </si>
  <si>
    <t>Alquitranes de madera, aceite de alquitran y creosota de madera.</t>
  </si>
  <si>
    <t>3807001100</t>
  </si>
  <si>
    <t>Jugos piroleñosos.</t>
  </si>
  <si>
    <t>3807001900</t>
  </si>
  <si>
    <t>Los demás alquitranes de madera, aceite de alquitran y creosota de madera.</t>
  </si>
  <si>
    <t>3807002000</t>
  </si>
  <si>
    <t>Pez vegetal, pez de cervecería y preparaciones similares a base de colofonias, de ácido resinico o de pez vegetal.</t>
  </si>
  <si>
    <t>Pez vegetal, pez de cervecería y preparaciones similares.</t>
  </si>
  <si>
    <t>3807009000</t>
  </si>
  <si>
    <t>Los demás alquitranes de madera, metileno (nafta de madera) y demás preparaciones a base de colofonia, de ácidos resinicos o de pez vegetal.</t>
  </si>
  <si>
    <t>Los demás alquitranes de madera; metileno (nafta de madera) y demás preparaciones a base de colofonia, de ácidos resinicos o de pez vegetal.</t>
  </si>
  <si>
    <t>3808101000</t>
  </si>
  <si>
    <t>Insecticidas presentados en envases para la venta al por menor o en forma de artículos.</t>
  </si>
  <si>
    <t>3808101100</t>
  </si>
  <si>
    <t>Insecticidas a base de permetrina o cipermetrina o demás sustitutos sintéticos del piretro presentados  en formas o en envases para la venta  al por menor o en artículos.</t>
  </si>
  <si>
    <t>Insecticidas a base de permetrina o cipermetrina o demás sustitutos sintéticos del piretro, presentados en formas o en envases para la venta al por menor o en artículos.</t>
  </si>
  <si>
    <t>Insecticidas presentados en formas o en envases para la venta al por menor o en artículos, a base de permetrina o cipermetrina o demás sustitutos sintéticos del piretro.</t>
  </si>
  <si>
    <t>3808101200</t>
  </si>
  <si>
    <t>Insecticidas a base de bromuro de metilo, presentados en formas o en envases para la venta al por menor o en artículos.</t>
  </si>
  <si>
    <t>3808101900</t>
  </si>
  <si>
    <t>Los demás insecticidas presentados en forma o en envases para la venta al por menor o en artículos.</t>
  </si>
  <si>
    <t>Los demás insecticidas presentados en formas o en envases para la venta al por menor o en artículos.</t>
  </si>
  <si>
    <t>3808102000</t>
  </si>
  <si>
    <t>Insecticidas presentados en otras formas, a base de piretro.</t>
  </si>
  <si>
    <t>3808109000</t>
  </si>
  <si>
    <t>Los demás insecticidas presentados en formas o envases para la venta al por menor.</t>
  </si>
  <si>
    <t>3808109010</t>
  </si>
  <si>
    <t>Preparaciones intermedias a base de cyflutrin, o de oxidemeton metil, o de carbofurano o de cipermetrina o de dimetoato.</t>
  </si>
  <si>
    <t>3808109090</t>
  </si>
  <si>
    <t>Los demás insecticidas</t>
  </si>
  <si>
    <t>3808109100</t>
  </si>
  <si>
    <t>Los demás insecticidas a base de piretro.</t>
  </si>
  <si>
    <t>3808109200</t>
  </si>
  <si>
    <t>Los demás insecticidas a base de permetrina o cipermetrina  o demás sustitutos sintéticos del piretro.</t>
  </si>
  <si>
    <t>3808109210</t>
  </si>
  <si>
    <t>Preparaciones intermedias a base de cipermetrina.</t>
  </si>
  <si>
    <t>3808109290</t>
  </si>
  <si>
    <t>Las demás preparaciones a base de permetrina o cipermetrina  o demás sustitutos sintéticos del piretro.</t>
  </si>
  <si>
    <t>Los demás insecticidas a base de permetrina o cipermetrina o demás sustitutos sintéticos del piretro.</t>
  </si>
  <si>
    <t>3808109300</t>
  </si>
  <si>
    <t>Los demás insecticidas a base de carbofurano.</t>
  </si>
  <si>
    <t>3808109400</t>
  </si>
  <si>
    <t>Los demás insecticidas a base de dimetoato.</t>
  </si>
  <si>
    <t>3808109910</t>
  </si>
  <si>
    <t>Preparaciones intermedias a base de cyflutrin  o de oxidemeton metil o de carbofurano o de dimetoato.</t>
  </si>
  <si>
    <t>Preparaciones intermedias a base de cyflutrin o de oxidemeton metil o de carbofurano o de dimetoato</t>
  </si>
  <si>
    <t>Preparaciones intermedias a base de cyflutrin o de oxidemeton metil.</t>
  </si>
  <si>
    <t>3808109990</t>
  </si>
  <si>
    <t>Los demás insecticidas.</t>
  </si>
  <si>
    <t>3808201000</t>
  </si>
  <si>
    <t>Fungicidas presentados en formas o en envases para la venta al por menor o en artículos</t>
  </si>
  <si>
    <t>Fungicidas presentados en formas o en envases para la venta al por menor o en artículos.</t>
  </si>
  <si>
    <t>3808202000</t>
  </si>
  <si>
    <t>Fungicidas presentados en otra forma a base compuestos de cobre.</t>
  </si>
  <si>
    <t>3808209010</t>
  </si>
  <si>
    <t>((1,2-etanodiil bis carbomoditio-ato))-(2) manganeso (mancozeb y sinonimos).</t>
  </si>
  <si>
    <t>3808209020</t>
  </si>
  <si>
    <t>Preparaciones intermedias a base de pyrazofos o de butaclor o de alaclor.</t>
  </si>
  <si>
    <t>3808209090</t>
  </si>
  <si>
    <t>Los demás fungicidas presentados en formas  o envases para la venta al por menor.</t>
  </si>
  <si>
    <t>3808301000</t>
  </si>
  <si>
    <t>Herbicidas, inhibidores de germinación y reguladores del crecimiento de las plantas presentados en forma o en envases para la venta al por menor o en artículos.</t>
  </si>
  <si>
    <t>Herbicidas, inhibidores de germinación y reguladores del crecimiento de las plantas, presentados en formas o en envases para la venta al por menor.</t>
  </si>
  <si>
    <t>3808301010</t>
  </si>
  <si>
    <t>Reguladores del crecimiento de las plantas, presentados en envases para la venta al por menor o en forma de artículos.</t>
  </si>
  <si>
    <t>3808301090</t>
  </si>
  <si>
    <t>Herbicidas, e inhibidores de germinación presentados en formas o en envases para la venta al por menor.</t>
  </si>
  <si>
    <t>3808309000</t>
  </si>
  <si>
    <t>Los demás herbicidas e inhibidores de germinación y reguladores del crecimiento de las plantas.</t>
  </si>
  <si>
    <t>3808309010</t>
  </si>
  <si>
    <t>Preparaciones intermedias a base de sethoxydim  o de fluazifop-p-butyl</t>
  </si>
  <si>
    <t>3808309090</t>
  </si>
  <si>
    <t>3808401000</t>
  </si>
  <si>
    <t>Desinfectantes presentados en envases para la venta al por menor o en  artículos</t>
  </si>
  <si>
    <t>Desinfectantes presentados en envases para la venta al por menor o en  forma de artículos</t>
  </si>
  <si>
    <t>Desinfectantes presentados en formas o en envases para la venta al por menor o en artículos.</t>
  </si>
  <si>
    <t>3808409000</t>
  </si>
  <si>
    <t>Los demás desifectantes presentados en  envases para la venta  al por menor o en forma de artículos.</t>
  </si>
  <si>
    <t>Los demás desinfectantes presentados en envases para la venta  al por menor o en artículos.</t>
  </si>
  <si>
    <t>Los demás desinfectantes.</t>
  </si>
  <si>
    <t>3808409010</t>
  </si>
  <si>
    <t>Creolina</t>
  </si>
  <si>
    <t>3808409090</t>
  </si>
  <si>
    <t>Los demás  desinfectantes presentados en envases para la venta al por menor o en forma de artículos.</t>
  </si>
  <si>
    <t>3808500011</t>
  </si>
  <si>
    <t>Insecticidas mencionados en la Nota 1 de subpartida de este Capítulo, presentados en formas o en envases para la venta al por menor o en artículos.</t>
  </si>
  <si>
    <t>3808500019</t>
  </si>
  <si>
    <t>Los demás insecticidas, mencionados en la Nota 1 de subpartida de este Capítulo.</t>
  </si>
  <si>
    <t>3808500021</t>
  </si>
  <si>
    <t>Fungicidas, mencionados en la Nota 1 de subpartida de este Capítulo presentados en formas o en envases para la venta al por menor o en artículos.</t>
  </si>
  <si>
    <t>3808500029</t>
  </si>
  <si>
    <t>Los demás fungicidas, mencionados en la Nota 1 de subpartida de este Capítulo.</t>
  </si>
  <si>
    <t>3808500031</t>
  </si>
  <si>
    <t>Herbicidas, inhibidores de germinación y reguladores del crecimiento de las plantas, mencionados en la Nota 1 de subpartida de este Capítulo, presentados en formas o en envases para la venta al por menor o en artículos.</t>
  </si>
  <si>
    <t>3808500039</t>
  </si>
  <si>
    <t>Los demás herbicidas, inhibidores de germinación y reguladores del crecimiento de las plantas, mencionados en la Nota 1 de subpartida de este Capítulo.</t>
  </si>
  <si>
    <t>3808500090</t>
  </si>
  <si>
    <t>Los demás productos mencionados en la Nota 1 de subpartida de este Capítulo.</t>
  </si>
  <si>
    <t>3808901000</t>
  </si>
  <si>
    <t>Los demás insecticidas, raticidas, fungicidas, herbicidas, inhibidores de germinación y reguladores de crecimiento de las plantas, desinfectantes y productos similares presentados en forma o en envases para la venta  al por  menor o en artículos.</t>
  </si>
  <si>
    <t>Los demás productos de la partida 38.08, presentados en envases para la venta  al por  menor o en forma de artículos.</t>
  </si>
  <si>
    <t>Los demás productos de la partida 38.08, presentados en formas o en envases para la venta al por menor o en artículos, no incluidos antes.</t>
  </si>
  <si>
    <t>3808909000</t>
  </si>
  <si>
    <t>Los demás insecticidas, raticidas, fungicidas, herbicidas, inhibidores de germinación y reguladores de crecimiento de las plantas, desinfectantes y demás productos similares.</t>
  </si>
  <si>
    <t>3808911100</t>
  </si>
  <si>
    <t>Insecticidas, presentados en formas o en envases para la venta al por menor o en artículos, que contengan permetrina o cipermetrina o demás sustitutos sintéticos del piretro</t>
  </si>
  <si>
    <t>Insecticidas, presentados en formas o en envases para la venta al por menor o en, artículos, a base de permetrina o cipermetrina o demás sustitutos sintéticos del piretro.</t>
  </si>
  <si>
    <t>3808911200</t>
  </si>
  <si>
    <t>Insecticidas, presentados en formas o en envases para la venta al por menor o en, artículos, a base de bromuro de metilo.</t>
  </si>
  <si>
    <t>Insecticidas, presentados en formas o en envases para la venta al por menor o en, artículos, que contengan bromometano (bromuro de metilo) o bromoclorometano</t>
  </si>
  <si>
    <t>3808911900</t>
  </si>
  <si>
    <t>Los demás insecticidas, presentados en formas o en envases para la venta al por menor o en, artículos.</t>
  </si>
  <si>
    <t>3808919100</t>
  </si>
  <si>
    <t>Los demás insecticidas que contengan piretro.</t>
  </si>
  <si>
    <t>3808919200</t>
  </si>
  <si>
    <t>Los demás insecticidas que contengan permetrina o cipermetrina o demás sustitutos sintéticos del piretro.</t>
  </si>
  <si>
    <t>3808919300</t>
  </si>
  <si>
    <t>Los demás insecticidas que contengan carbofurano.</t>
  </si>
  <si>
    <t>3808919400</t>
  </si>
  <si>
    <t>Los demás insecticidas que contengan dimetoato.</t>
  </si>
  <si>
    <t>3808919500</t>
  </si>
  <si>
    <t>Los demás insecticidas, que contengan bromometano (bromuro de metilo) o bromoclorometano.</t>
  </si>
  <si>
    <t>3808919920</t>
  </si>
  <si>
    <t>3808919990</t>
  </si>
  <si>
    <t>3808921000</t>
  </si>
  <si>
    <t>Fungicidas, presentados en formas o en envases para la venta al por menor o en artículos.</t>
  </si>
  <si>
    <t>3808921100</t>
  </si>
  <si>
    <t>Fungicidas, presentados en formas o en envases para la venta al por menor o en artículos, que contengan bromometano (bromuro de metilo) o bromoclorometano.</t>
  </si>
  <si>
    <t>3808921900</t>
  </si>
  <si>
    <t>Los demás fungicidas, presentados en formas o en envases para la venta al por menor o en artículos.</t>
  </si>
  <si>
    <t>3808929100</t>
  </si>
  <si>
    <t>Los demás fungicidas, a base de compuestos de cobre.</t>
  </si>
  <si>
    <t>Los demás fungicidas, que contengan compuestos de cobre.</t>
  </si>
  <si>
    <t>3808929200</t>
  </si>
  <si>
    <t>Los demás fungicidas, a base de pyrazofos o de butaclor o de alaclor.</t>
  </si>
  <si>
    <t>Los demás fungicidas, que contengan pyrazofos o de butaclor o de alaclor.</t>
  </si>
  <si>
    <t>3808929300</t>
  </si>
  <si>
    <t>Los demás fungicidas, que contengan bromometano (bromuro de metilo) o bromoclorometano.</t>
  </si>
  <si>
    <t>3808929900</t>
  </si>
  <si>
    <t>Los demás fungicidas.</t>
  </si>
  <si>
    <t>3808931000</t>
  </si>
  <si>
    <t>Herbicidas, inhibidores de germinación y reguladores del crecimiento de las plantas, presentados en formas o enenvases para la venta al por menor o en artículos.</t>
  </si>
  <si>
    <t>3808931100</t>
  </si>
  <si>
    <t>Herbicidas, inhibidores de germinación y reguladores del crecimiento de las plantas, presentados en formas o enenvases para la venta al por menor o en artículos, que contengan bromometano (bromuro de metilo) o bromoclorometano.</t>
  </si>
  <si>
    <t>3808931900</t>
  </si>
  <si>
    <t>Los demás Herbicidas, inhibidores de germinación y reguladores del crecimiento de las plantas, presentados en formas o enenvases para la venta al por menor o en artículos.</t>
  </si>
  <si>
    <t>3808939000</t>
  </si>
  <si>
    <t>Los demás herbicidas, inhibidores de germinación y reguladores del crecimiento de las plantas.</t>
  </si>
  <si>
    <t>3808939100</t>
  </si>
  <si>
    <t>Los demás herbicidas, inhibidores de germinación y reguladores del crecimiento de las plantas, que contengan bromometano (bromuro de metilo) o bromoclorometano.</t>
  </si>
  <si>
    <t>3808939900</t>
  </si>
  <si>
    <t>3808941000</t>
  </si>
  <si>
    <t>Desinfectantes, presentados en formas o en envases para la venta al por menor o en artículos.</t>
  </si>
  <si>
    <t>3808941100</t>
  </si>
  <si>
    <t>Desinfectantes, presentados en formas o en envases para la venta al por menor o en artículos, que contengan bromometano (bromuro de metilo) o bromoclorometano.</t>
  </si>
  <si>
    <t>3808941900</t>
  </si>
  <si>
    <t>Los demás desinfectantes, presentados en formas o en envases para la venta al por menor o en artículos.</t>
  </si>
  <si>
    <t>3808949000</t>
  </si>
  <si>
    <t>3808949100</t>
  </si>
  <si>
    <t>Los demás desinfectantes, que contengan bromometano (bromuro de metilo) o bromoclorometano</t>
  </si>
  <si>
    <t>3808949900</t>
  </si>
  <si>
    <t>3808991000</t>
  </si>
  <si>
    <t>Los demás raticidas y demás antirroedores y productos similares, presentados en formas o en envases para la venta al por menor o artículos.</t>
  </si>
  <si>
    <t>3808991100</t>
  </si>
  <si>
    <t>Los demás raticidas y demás antirroedores y productos similares, presentados en formas o en envases para la venta al por menor o artículos, que contengan bromometano (bromuro de metilo) o bromoclorometano.</t>
  </si>
  <si>
    <t>3808991900</t>
  </si>
  <si>
    <t>3808999000</t>
  </si>
  <si>
    <t>Los demás raticidas y demás antirroedores y productos similares, presentados como preparaciones o artículos tales como cintas, mechas y velas, azufradas, y papeles matamoscas.</t>
  </si>
  <si>
    <t>3808999100</t>
  </si>
  <si>
    <t>Los demás raticidas y demás antirroedores y productos similares, presentados como preparaciones o artículos tales como cintas, mechas y velas, azufradas, y papeles matamoscas, que contengan bromometano (bromuro de metilo) o bromoclorometano.</t>
  </si>
  <si>
    <t>3808999900</t>
  </si>
  <si>
    <t>3809100000</t>
  </si>
  <si>
    <t>Aprestos y productos de acabado a base de materias amiláceas.</t>
  </si>
  <si>
    <t>Aprestos y productos de acabado, aceleradores de tintura o de fijación de materias colorantes a base de materias amiláceas.</t>
  </si>
  <si>
    <t>3809100010</t>
  </si>
  <si>
    <t>Aprestos y productos de acabado, a  base  de  materias  amiláceas, aceleradores de tintura o de fijación de materias colorantes del tipo de las utilizadas en la industria del papel.</t>
  </si>
  <si>
    <t>3809100090</t>
  </si>
  <si>
    <t>Los demás productos y preparaciones a base de materias amiláceas.</t>
  </si>
  <si>
    <t>3809910000</t>
  </si>
  <si>
    <t>Aprestos y productos de acabado, aceleradores de tintura o de fijación de materias colorantes del tipo de los utilizados en la industria textil o industrias similares.</t>
  </si>
  <si>
    <t>Los demás aprestos y productos de acabado del tipo de los utilizados en la industria textil o industrias similares</t>
  </si>
  <si>
    <t>3809920000</t>
  </si>
  <si>
    <t>Los demás aprestos y productos de acabado del tipo de los utilizados en la industria del papel o industria</t>
  </si>
  <si>
    <t>Los demás aprestos y productos de acabado del tipo de los utilizados en la industria del papel o industrias similares.</t>
  </si>
  <si>
    <t>Los demás aprestos y productos de acabado del tipo de los utilizados en la industria del papel.</t>
  </si>
  <si>
    <t>3809930000</t>
  </si>
  <si>
    <t>Aprestos y productos de acabado,  aceleradores de tintura o de fijación  de materias colorantes del tipo de los utilizados en la industria del cuero o similares.</t>
  </si>
  <si>
    <t>Los demás aprestos y productos de acabado del tipo de los utilizados en la industria del cuero o industrias similares.</t>
  </si>
  <si>
    <t>3809990000</t>
  </si>
  <si>
    <t>Los demás aprestos y productos de acabado, aceleradores de tintura o de fijación de materias colorantes y demás productos y preparaciones ( aprestos preparados y mordientes) del tipo de los utilizados en la industria del cuero.</t>
  </si>
  <si>
    <t>3810101000</t>
  </si>
  <si>
    <t>Preparaciones para el decapado de los metales.</t>
  </si>
  <si>
    <t>3810102000</t>
  </si>
  <si>
    <t>Pastas y polvos para soldar a base de aleaciones de estaño, de plomo o de antimonio.</t>
  </si>
  <si>
    <t>3810109000</t>
  </si>
  <si>
    <t>Las demás pastas y polvos para soldar, constituidos por metal y otros productos.</t>
  </si>
  <si>
    <t>3810901000</t>
  </si>
  <si>
    <t>Flujos y demás preparaciones auxiliares para soldar los metales.</t>
  </si>
  <si>
    <t>3810902000</t>
  </si>
  <si>
    <t>Preparaciones del tipo de las utilizadas para recubrir o rellenar electrodos o varillas de soldadura.</t>
  </si>
  <si>
    <t>3811110000</t>
  </si>
  <si>
    <t>Preparaciones antidetonantes a base de compuestos de plomo.</t>
  </si>
  <si>
    <t>3811190000</t>
  </si>
  <si>
    <t>Las demás preparaciones antidetonantes.</t>
  </si>
  <si>
    <t>3811201010</t>
  </si>
  <si>
    <t>Preparaciones (aditivos para aceites lubricantes), que contengan al menos dispersantes sin cenizas y aceites de petróleo o de minerales bituminos.</t>
  </si>
  <si>
    <t>3811201090</t>
  </si>
  <si>
    <t>Los demás aditivos para aceites  lubricantes, detergentes, dispersantes, inhibidores de oxidacion, de corrosión y de herrumbre; aditivos de alta presión.</t>
  </si>
  <si>
    <t>3811209010</t>
  </si>
  <si>
    <t>Preparaciones que contengan al menos mejoradores del indice de viscosidad y aceites de petróleo o de minerales bituminosos.</t>
  </si>
  <si>
    <t>3811209090</t>
  </si>
  <si>
    <t>Los demás aditivos para aceites lubricantes</t>
  </si>
  <si>
    <t>3811211000</t>
  </si>
  <si>
    <t>Mejoradores de viscosidad que contengan aceites de petróleo o de minerales bituminosos, incluso mezclados con otros aditivos.</t>
  </si>
  <si>
    <t>Mejoradores de viscosidad, incluso mezclados con otros aditivos, que contengan aceites de petróleo o de mineral bituminoso.</t>
  </si>
  <si>
    <t>3811212000</t>
  </si>
  <si>
    <t>Detergentes y dispersantes, incluso mezclados con otros aditivos, excepto mejoradores de viscosidad que contengan minerales de petróleo o de minerales bituminosos.</t>
  </si>
  <si>
    <t>Detergentes y dispersantes, incluso mezclados con otros aditivos, que contengan aceites de petróleo o de mineral bituminoso.</t>
  </si>
  <si>
    <t>3811219000</t>
  </si>
  <si>
    <t>Los demás aditivos para aceites lubricantes que contengan aceites de petróleo o de mineral bituminoso.</t>
  </si>
  <si>
    <t>Los demás aditivos para aceites lubricantes que contengan aceites de petróleo o de minerales bituminosos.</t>
  </si>
  <si>
    <t>3811290000</t>
  </si>
  <si>
    <t>Los demás aditivos para aceites lubricantes.</t>
  </si>
  <si>
    <t>3811900000</t>
  </si>
  <si>
    <t>3812100000</t>
  </si>
  <si>
    <t>Aceleradores de vulcanizacion preparados.</t>
  </si>
  <si>
    <t>3812200000</t>
  </si>
  <si>
    <t>Plastificantes compuestos para caucho o para materias plásticas</t>
  </si>
  <si>
    <t>Plastificantes compuestos para caucho o plástico</t>
  </si>
  <si>
    <t>3812300010</t>
  </si>
  <si>
    <t>Preparaciones antioxidantes .</t>
  </si>
  <si>
    <t>3812300090</t>
  </si>
  <si>
    <t>Las demás preparaciones y demás estabilizantes compuestos para caucho o para materias plásticas.</t>
  </si>
  <si>
    <t>3812301000</t>
  </si>
  <si>
    <t>Preparaciones antioxidantes.</t>
  </si>
  <si>
    <t>3812309000</t>
  </si>
  <si>
    <t>Las demás preparaciones antioxidantes y demás estabilizantes compuestos para caucho o materias plásticas.</t>
  </si>
  <si>
    <t>Los  demás preparaciones y demás  estabilizantes compuestos para caucho o para materias plásticas.</t>
  </si>
  <si>
    <t>3813000000</t>
  </si>
  <si>
    <t>Preparaciones y cargas para aparatos extintores;  granadas y bombas extintoras.</t>
  </si>
  <si>
    <t>3813001100</t>
  </si>
  <si>
    <t>Preparaciones y cargas para aparatos extintores a base de derivados halogenados de los hidrocarburos acíclicos con dos o más halógenos diferentes, o por mezclas que contengan estos productos.</t>
  </si>
  <si>
    <t>3813001200</t>
  </si>
  <si>
    <t>Preparaciones y cargas para aparatos extintores, que contengan bromoclorodifluorometano, bromotrifluorometano o dibromotetrafluoroetanos.</t>
  </si>
  <si>
    <t>3813001300</t>
  </si>
  <si>
    <t>Preparaciones y cargas para aparatos extintores, que contengan hidrobromofluorocarburos del metano, del etano o del propano (HBFC).</t>
  </si>
  <si>
    <t>3813001400</t>
  </si>
  <si>
    <t>Preparaciones y cargas para aparatos extintores, que contengan hidroclorofluorocarburos del metano, del etano o del propano (HCFC).</t>
  </si>
  <si>
    <t>3813001500</t>
  </si>
  <si>
    <t>Preparaciones y cargas para aparatos extintores, que contengan bromoclorometano.</t>
  </si>
  <si>
    <t>3813001900</t>
  </si>
  <si>
    <t>Las demás preparaciones y cargas para aparatos extintores.</t>
  </si>
  <si>
    <t>3813002000</t>
  </si>
  <si>
    <t>Granadas y bombas extintoras.</t>
  </si>
  <si>
    <t>3814000000</t>
  </si>
  <si>
    <t>Disolventes o diluyentes orgánicos compuestos, no expresados ni comprendidos en otras partidas; preparaciones para quitar pinturas o barnices.</t>
  </si>
  <si>
    <t>Disolventes y diluyentes orgánicos compuestos, no expresados ni comprendidos en otra parte; preparaciones para quitar pinturas o barnices.</t>
  </si>
  <si>
    <t>3814001000</t>
  </si>
  <si>
    <t>Disolventes o diluyentes orgánicos compuestos, no expresados ni comprendidos en otras partidas; preparaciones para quitar pinturas o barnices, que contengan clorofluorocarburos del metano, del etano o del propano (CFC), incluso si contienen hidroclorofluorocarburos (HCFC)</t>
  </si>
  <si>
    <t>3814002000</t>
  </si>
  <si>
    <t>Disolventes o diluyentes orgánicos compuestos, no expresados ni comprendidos en otras partidas; preparaciones para quitar pinturas o barnices, que contengan hidroclorofluorocarburos del metano, del etano o del propano (HCFC), pero que no contengan clorofluorocarburos (CFC).</t>
  </si>
  <si>
    <t>3814003000</t>
  </si>
  <si>
    <t>Disolventes o diluyentes orgánicos compuestos, no expresados ni comprendidos en otras partidas; preparaciones para quitar pinturas o barnices, que contengan tetracloruro de carbono, bromoclorometano o 1,1, 1-tricloroetano (metil cloroformo).</t>
  </si>
  <si>
    <t>3814009000</t>
  </si>
  <si>
    <t>Los demás disolventes o diluyentes orgánicos compuestos, no expresados ni comprendidos en otras partidas; preparaciones para quitar pinturas o barnices.</t>
  </si>
  <si>
    <t>3815110000</t>
  </si>
  <si>
    <t>Catalizadores sobre soporte, con níquel o sus compuestos como sustancia activa.</t>
  </si>
  <si>
    <t>3815120000</t>
  </si>
  <si>
    <t>Catalizadores sobre soporte, con metales preciosos o sus compuestos como sustancia activa.</t>
  </si>
  <si>
    <t>3815190000</t>
  </si>
  <si>
    <t>Los demás catalizadores sobre soporte.</t>
  </si>
  <si>
    <t>3815190010</t>
  </si>
  <si>
    <t>Catalizadores sobre soporte con titanio o sus compuestos como sustancia activa.</t>
  </si>
  <si>
    <t>3815190090</t>
  </si>
  <si>
    <t>3815191000</t>
  </si>
  <si>
    <t>3815199000</t>
  </si>
  <si>
    <t>3815900000</t>
  </si>
  <si>
    <t>Los demás iniciadores y aceleradores, de reacción, y preparaciones catalíticas, no expresados ni comprendidos en otras partidas.</t>
  </si>
  <si>
    <t>3816000000</t>
  </si>
  <si>
    <t>Cementos, morteros, hormigónes y preparaciones similares, refractarios, excepto los productos de la partida 38.01.</t>
  </si>
  <si>
    <t>3817001000</t>
  </si>
  <si>
    <t>Dodecilbenceno</t>
  </si>
  <si>
    <t>3817002000</t>
  </si>
  <si>
    <t>Mezclas de alquilbencenos</t>
  </si>
  <si>
    <t>Mezclas de alquilnaftalenos</t>
  </si>
  <si>
    <t>3817009000</t>
  </si>
  <si>
    <t>Las demás mezclas de alquilbencenos y mezclas de alquilnaftalenos, excepto las de las partidas 2707 ó 29.02.</t>
  </si>
  <si>
    <t>3817101000</t>
  </si>
  <si>
    <t>Dodecilbenceno.</t>
  </si>
  <si>
    <t>3817102000</t>
  </si>
  <si>
    <t>Tridecilbenceno.</t>
  </si>
  <si>
    <t>3817109000</t>
  </si>
  <si>
    <t>Las demás mezclas de alquilbencenos.</t>
  </si>
  <si>
    <t>3817200000</t>
  </si>
  <si>
    <t>Mezclas de alquilnaftalenos, excepto las de las partidas 27.07 o 29.02.</t>
  </si>
  <si>
    <t>3818000000</t>
  </si>
  <si>
    <t>Elementos químicos impurificados para uso en electrónica, en discos, plaquitas o formas análogas. compuestos químicos impurificados para uso en electrónica.</t>
  </si>
  <si>
    <t>3819000000</t>
  </si>
  <si>
    <t>Líquidos para frenos hidráulicos  y demás líquidos para transmisiones hidráulicas, sin aceites de petróleo ni de mineral bituminoso o con un contenido inferior al 70%, de dichos aceites.</t>
  </si>
  <si>
    <t>Líquidos para frenos hidráulicos y demás preparaciones líquidas para transmisiones hidráulicas, sin aceites de petróleo ni de minerales bituminosos, o con menos del 70% en peso de dichos aceites.</t>
  </si>
  <si>
    <t>3819000010</t>
  </si>
  <si>
    <t>Líquidos para frenos hidráulicos.</t>
  </si>
  <si>
    <t>3819000020</t>
  </si>
  <si>
    <t>Las demás preparaciones líquidas para transmisiones hidráulicas, sin aceites de petróleo ni de minerales bituminosos o con menos del 70% en peso, de dichos aceites.</t>
  </si>
  <si>
    <t>3820000000</t>
  </si>
  <si>
    <t>Preparaciones anticongelantes y líquidos preparados para descongelar.</t>
  </si>
  <si>
    <t>3821000000</t>
  </si>
  <si>
    <t>Medios de cultivo preparados para el desarrollo o mantenimiento de microorganismos (incluidos los virus y organismos similares) o de células vegetales, humanas o animales.</t>
  </si>
  <si>
    <t>Medios de cultivos preparados para el desarrollo de microorganismos.</t>
  </si>
  <si>
    <t>3822001000</t>
  </si>
  <si>
    <t>Reactivos compuestos de diagnóstico, excepto los de las partidas 30.02 o 30.06.</t>
  </si>
  <si>
    <t>3822001100</t>
  </si>
  <si>
    <t>Reactivos compuestos de diagnóstico sobre soporte de papel o cartón, excepto los de las partidas 30.02 o 30.06.</t>
  </si>
  <si>
    <t>3822001900</t>
  </si>
  <si>
    <t>Los demás reactivos compuestos de diagnóstico sobre soporte de papel o cartón, excepto los de las partidas 30.02 o 30.06.</t>
  </si>
  <si>
    <t>3822002000</t>
  </si>
  <si>
    <t>Reactivos compuestos de laboratorio, excepto los de las partidas 30.02 o 30.06.</t>
  </si>
  <si>
    <t>3822002100</t>
  </si>
  <si>
    <t>3822002900</t>
  </si>
  <si>
    <t>Los demás reactivos compuestos de laboratorio, excepto los de las partidas 30.02 o 30.06.</t>
  </si>
  <si>
    <t>3822003000</t>
  </si>
  <si>
    <t>Materiales de referencia certificados.</t>
  </si>
  <si>
    <t>3822009000</t>
  </si>
  <si>
    <t>Los demás reactivos de diagnóstico o de laboratorio, sobre cualquier soporte y reactivos de diagnóstico o de laboratorio preparados, incluso sobre soporte, excepto los de las partidas 30.02 o 30.06.</t>
  </si>
  <si>
    <t>3823100010</t>
  </si>
  <si>
    <t>Preparaciones aglutinantes para moldes o para núcleos de fundición, a base de productos resinosos naturales.</t>
  </si>
  <si>
    <t>3823100090</t>
  </si>
  <si>
    <t>Las demás preparaciones aglutinantes para moldes o para núcleos de fundición.</t>
  </si>
  <si>
    <t>3823110000</t>
  </si>
  <si>
    <t>Ácido esteárico, de pureza inferior  a 85 % ( calculada en relacion con el peso del producto seco).</t>
  </si>
  <si>
    <t>3823120000</t>
  </si>
  <si>
    <t>Ácido oléico de pureza inferior  a 85 %, ( calculada en relacion con el peso del producto seco).</t>
  </si>
  <si>
    <t>3823130000</t>
  </si>
  <si>
    <t>Ácidos grasos del "tall oil", de pureza inferior  a 85 % ( calculada en relacion con el peso del producto seco).</t>
  </si>
  <si>
    <t>3823190000</t>
  </si>
  <si>
    <t>Los demás ácidos grasos monocarboxilicos industriales; aceites ácidos del refinado,de pureza inferior  a 85 % ( calculada en relacion con el peso del producto seco).</t>
  </si>
  <si>
    <t>3823200000</t>
  </si>
  <si>
    <t>Ácidos naftenicos, sus sales insolubles en agua y sus ésteres.</t>
  </si>
  <si>
    <t>3823300000</t>
  </si>
  <si>
    <t>Carburos metálicos sin aglomerar mezclados entre si o con aglutinantes metálicos.</t>
  </si>
  <si>
    <t>3823400000</t>
  </si>
  <si>
    <t>Aditivos preparados para cemento, morteros u hormigónes.</t>
  </si>
  <si>
    <t>3823500000</t>
  </si>
  <si>
    <t>Morteros y hormigónes, no refractarios.</t>
  </si>
  <si>
    <t>3823600000</t>
  </si>
  <si>
    <t>Sorbitol, excepto el de la subpartida 29.05.44.00.</t>
  </si>
  <si>
    <t>3823701000</t>
  </si>
  <si>
    <t>Alcohol laurilico.</t>
  </si>
  <si>
    <t>3823702000</t>
  </si>
  <si>
    <t>3823703000</t>
  </si>
  <si>
    <t>Alcohol estearilico.</t>
  </si>
  <si>
    <t>3823704000</t>
  </si>
  <si>
    <t>Alcohol oleilico.</t>
  </si>
  <si>
    <t>3823709000</t>
  </si>
  <si>
    <t>3823901010</t>
  </si>
  <si>
    <t>Sulfonatos de petróleo.</t>
  </si>
  <si>
    <t>3823901020</t>
  </si>
  <si>
    <t>Aceites de fusel y de dippel.</t>
  </si>
  <si>
    <t>3823901030</t>
  </si>
  <si>
    <t>Aguas amoniacales y crudo amoniacal.</t>
  </si>
  <si>
    <t>3823901100</t>
  </si>
  <si>
    <t>3823901200</t>
  </si>
  <si>
    <t>3823901300</t>
  </si>
  <si>
    <t>3823902010</t>
  </si>
  <si>
    <t>Cloroparafinas.</t>
  </si>
  <si>
    <t>3823902020</t>
  </si>
  <si>
    <t>Mezclas de polietilenglicoles.</t>
  </si>
  <si>
    <t>3823902100</t>
  </si>
  <si>
    <t>3823902200</t>
  </si>
  <si>
    <t>Mezclas de polietilenglicoles de bajo peso molecular.</t>
  </si>
  <si>
    <t>3823903010</t>
  </si>
  <si>
    <t>Preparaciones desincrustantes.</t>
  </si>
  <si>
    <t>3823903020</t>
  </si>
  <si>
    <t>Preparaciones enologicas y otras preparaciones para clarificar bebidas fermentadas.</t>
  </si>
  <si>
    <t>3823903100</t>
  </si>
  <si>
    <t>3823903200</t>
  </si>
  <si>
    <t>Preparaciones enologicas; preparaciones para clarificar líquidos.</t>
  </si>
  <si>
    <t>3823904000</t>
  </si>
  <si>
    <t>Conos de fusion para control de temperaturas; cal sodada; gel de sílice coloreada; oxidos de hierro alcalinizados; pastas a base de gelatinas para usos gráficos.</t>
  </si>
  <si>
    <t>3823904010</t>
  </si>
  <si>
    <t>Pastas a base de gelatina para reproducciones gráficas.</t>
  </si>
  <si>
    <t>3823904090</t>
  </si>
  <si>
    <t>Los demás conos de fusion para control de temperaturas; cal sodada; sílice gel coloreada, oxido de hierro alcalinizados rodillos entintadores de imprenta y usos similares.</t>
  </si>
  <si>
    <t>3823905000</t>
  </si>
  <si>
    <t>Preparaciones de oxido de plomo y plomo metálico ("oxido gris", "oxido negro"), para fabricar placas de acumuladores.</t>
  </si>
  <si>
    <t>Preparaciones de oxido de plomo y plomo metálico ("oxido gris","oxido negro"), para fabricar placas de acumuladores.</t>
  </si>
  <si>
    <t>3823906000</t>
  </si>
  <si>
    <t>Preparaciones para fluidos ("lodos") utilizadas en la perforación de pozos petroleros.</t>
  </si>
  <si>
    <t>Preparaciones para fluidos utilizadas en la perforación de pozos  ("lodos").</t>
  </si>
  <si>
    <t>3823907000</t>
  </si>
  <si>
    <t>Preparaciones para concentracion de minerales, excepto las que contengan  xantatos.</t>
  </si>
  <si>
    <t>Preparaciones para la concentracion de minerales, excepto las que contengan xantatos.</t>
  </si>
  <si>
    <t>3823908000</t>
  </si>
  <si>
    <t>Ferritas con adición de aglomerantes, en forma de polvo o gránulos.</t>
  </si>
  <si>
    <t>3823908100</t>
  </si>
  <si>
    <t>Mezclas que contengan hidrocarburos acíclicos perhalogenados unicamente con flúor y cloro.</t>
  </si>
  <si>
    <t>3823908900</t>
  </si>
  <si>
    <t>Las demás mezclas que contengan derivados perhalogenados de hidrocarburos acíclicos, con dos halogenos diferentes por lo menos.</t>
  </si>
  <si>
    <t>3823909100</t>
  </si>
  <si>
    <t>Maneb.</t>
  </si>
  <si>
    <t>3823909110</t>
  </si>
  <si>
    <t>Propineb.</t>
  </si>
  <si>
    <t>3823909190</t>
  </si>
  <si>
    <t>Maneb, zineb y mancozeb.</t>
  </si>
  <si>
    <t>3823909200</t>
  </si>
  <si>
    <t>Ferritas con aglomerantes en polvo o gránulos.</t>
  </si>
  <si>
    <t>Zineb.</t>
  </si>
  <si>
    <t>3823909300</t>
  </si>
  <si>
    <t>Intercambiadores de iones.</t>
  </si>
  <si>
    <t>3823909400</t>
  </si>
  <si>
    <t>Endurecedores compuestos.</t>
  </si>
  <si>
    <t>3823909500</t>
  </si>
  <si>
    <t>Ácido fosfórico, sin alear, incluso en concentracion con contenido inferior o igual al 54% en peso de p205.</t>
  </si>
  <si>
    <t>3823909910</t>
  </si>
  <si>
    <t>Anabólicos; mezcla de óxido de propileno con oxido de etileno; mezcla de sulfato de sodio y cromato de sodio.</t>
  </si>
  <si>
    <t>3823909920</t>
  </si>
  <si>
    <t>ácido fosfórico, sin aislar, incluso en concentracion con contenido inferior o igual al 54% en peso de p2 o 5.</t>
  </si>
  <si>
    <t>Guanina en bruto.</t>
  </si>
  <si>
    <t>3823909930</t>
  </si>
  <si>
    <t>(propilen bis (ditiocarbamato))de zinc.</t>
  </si>
  <si>
    <t>3823909940</t>
  </si>
  <si>
    <t>Anabolicos.</t>
  </si>
  <si>
    <t>3823909950</t>
  </si>
  <si>
    <t>Endurecedores compuestos para resinas, barnices o colas.</t>
  </si>
  <si>
    <t>3823909960</t>
  </si>
  <si>
    <t>Productos para la correccion de cliches o estenciles.</t>
  </si>
  <si>
    <t>3823909970</t>
  </si>
  <si>
    <t>Mezcla de oxido de propileno con oxido de etileno.</t>
  </si>
  <si>
    <t>3823909980</t>
  </si>
  <si>
    <t>Mezcla de sulfato de sodio y cromato de sodio.</t>
  </si>
  <si>
    <t>3823909990</t>
  </si>
  <si>
    <t>Los demás productos químicos y preparaciones de la industria química o de las industrias conexas (incluidas las mezclas de productos naturales), no expresados ni comprendidos en otras partidas; productos residuales de las industrias químicas o de las industrias conexas.</t>
  </si>
  <si>
    <t>Los demás productos y preparaciones de la partida 38.23 no expresados ni comprendidos en otras partidas.</t>
  </si>
  <si>
    <t>3824100000</t>
  </si>
  <si>
    <t>Preparaciones aglutinantes para moldes o núcleos de fundición.</t>
  </si>
  <si>
    <t>3824200000</t>
  </si>
  <si>
    <t>3824300000</t>
  </si>
  <si>
    <t>3824400000</t>
  </si>
  <si>
    <t>3824500000</t>
  </si>
  <si>
    <t>3824600000</t>
  </si>
  <si>
    <t>3824710000</t>
  </si>
  <si>
    <t>Mezclas que contengan clorofluorocarburos (CFC), incluso con hidroclorofluorocarburos (HCFC), perfluorocarburos (PFC) o hidrofluorocarburos (HFC).</t>
  </si>
  <si>
    <t>3824720000</t>
  </si>
  <si>
    <t>Mezclas que contengan bromoclorodifluorometano, bromotrifluorometano o dibromotetrafluoroetanos.</t>
  </si>
  <si>
    <t>3824730000</t>
  </si>
  <si>
    <t>Mezclas que contengan hidrobromofluorocarburos (HBFC).</t>
  </si>
  <si>
    <t>3824740000</t>
  </si>
  <si>
    <t>Mezclas que contengan hidroclorofluorocarburos (HCFC), incluso con perfluorocarburos (PFC) o hidrofluorocarburos (HFC), pero que no contengan clorofluorocarburos (CFC).</t>
  </si>
  <si>
    <t>3824750000</t>
  </si>
  <si>
    <t>Mezclas que contengan tetracloruro de carbono.</t>
  </si>
  <si>
    <t>3824760000</t>
  </si>
  <si>
    <t>Mezclas que contengan 1,1,1-tricloroetano (metilcloroformo).</t>
  </si>
  <si>
    <t>3824770000</t>
  </si>
  <si>
    <t>Mezclas que contengan bromometano (bromuro de metilo) o bromoclorometano.</t>
  </si>
  <si>
    <t>3824780000</t>
  </si>
  <si>
    <t>Mezclas que contengan perfluorocarburos (PFC) o hidrofluorocarburos (HFC), pero que no contengan clorofluorocarburos (CFC) o hidroclorofluorocarburos (HCFC).</t>
  </si>
  <si>
    <t>3824790000</t>
  </si>
  <si>
    <t>Las demás mezclas que contengan derivados halogenados de metano, etano o propano.</t>
  </si>
  <si>
    <t>Las demás mezclas que contengan derivados perhalogenados de hidrocarburos acíclicos con dos halogenos diferentes, por lo menos.</t>
  </si>
  <si>
    <t>3824810000</t>
  </si>
  <si>
    <t>Mezclas y preparaciones que contengan oxirano (óxido de etileno).</t>
  </si>
  <si>
    <t>3824820000</t>
  </si>
  <si>
    <t>Mezclas y preparaciones que contengan bifenilos policlorados (PCB), terfenilos policlorados (PCT) o bifenilos polibromados (PBB).</t>
  </si>
  <si>
    <t>3824830000</t>
  </si>
  <si>
    <t>Mezclas y preparaciones que contengan fosfato de tris(2,3-dibromopropilo)</t>
  </si>
  <si>
    <t>3824901000</t>
  </si>
  <si>
    <t>3824901100</t>
  </si>
  <si>
    <t>3824901200</t>
  </si>
  <si>
    <t>Aceites de fusel; aceites de dippel.</t>
  </si>
  <si>
    <t>3824901300</t>
  </si>
  <si>
    <t>3824902100</t>
  </si>
  <si>
    <t>3824902200</t>
  </si>
  <si>
    <t>3824903100</t>
  </si>
  <si>
    <t>3824903200</t>
  </si>
  <si>
    <t>3824904000</t>
  </si>
  <si>
    <t>Conos de fusion para control de temperaturas; cal sodada; gel de sílice coloreada; oxido de hierro alcalinizados; pastas a base de gelatina para usos gráficos.</t>
  </si>
  <si>
    <t>3824905000</t>
  </si>
  <si>
    <t>Acidos nafténicos, sus sales insolubles en agua y sus ésteres.</t>
  </si>
  <si>
    <t>3824906000</t>
  </si>
  <si>
    <t>Preparaciones para fluidos de perforación de pozos ("lodos").</t>
  </si>
  <si>
    <t>3824907000</t>
  </si>
  <si>
    <t>3824908000</t>
  </si>
  <si>
    <t>Anabólicos; mezcla de sulfato de sodio y cromato de sodio.</t>
  </si>
  <si>
    <t>3824909100</t>
  </si>
  <si>
    <t>Maneb, zineb, mancozeb.</t>
  </si>
  <si>
    <t>3824909110</t>
  </si>
  <si>
    <t>Propineb</t>
  </si>
  <si>
    <t>3824909190</t>
  </si>
  <si>
    <t>3824909200</t>
  </si>
  <si>
    <t>Ferritas con aglomerantes, en polvo o gránulos.</t>
  </si>
  <si>
    <t>3824909300</t>
  </si>
  <si>
    <t>3824909400</t>
  </si>
  <si>
    <t>3824909500</t>
  </si>
  <si>
    <t>Ácido fosfórico, sin aislar, incluso en concentracion con contenido inferior o igual al 54% en peso de P2O5</t>
  </si>
  <si>
    <t>3824909600</t>
  </si>
  <si>
    <t>Correctores líquidos acondicionados en envases a la venta al por menor.</t>
  </si>
  <si>
    <t>3824909700</t>
  </si>
  <si>
    <t>3824909800</t>
  </si>
  <si>
    <t>Preparaciones de óxido de plomo y plomo metálico (“oxido gris”; “óxido negro”) para fabricar placas para acumuladores.</t>
  </si>
  <si>
    <t>3824909900</t>
  </si>
  <si>
    <t>Los demás productos químicos y preparaciones de la industria química o de las industrias conexas (incluidas las mezclas de productos naturales), no expresados ni comprendidos en otras partidas.</t>
  </si>
  <si>
    <t>3824909910</t>
  </si>
  <si>
    <t>Anabolicos; mezcla de sulfato de sodio y cromato de sodio.</t>
  </si>
  <si>
    <t>3824909920</t>
  </si>
  <si>
    <t>Mezcla de trifluoroetano, tetrafluoroetano y pentafluoroetano.</t>
  </si>
  <si>
    <t>3824909930</t>
  </si>
  <si>
    <t>Biodiesel</t>
  </si>
  <si>
    <t>3824909990</t>
  </si>
  <si>
    <t>Los demás productos químicos y preparaciones de la industria química o de las industrias conexas (incluidas las mezclas de productos naturales), no expresados ni comprendidos en otra parte.</t>
  </si>
  <si>
    <t>Los demás productos químicos y preparaciones de la industria química o de las industrias conexas (incluidas las mezclas de productos naturales), no expresados ni comprendidos en otras partidas; produc. residuales de las industrias químicas o de las indus</t>
  </si>
  <si>
    <t>3825100000</t>
  </si>
  <si>
    <t>Desechos y desperdicios municipales.</t>
  </si>
  <si>
    <t>3825200000</t>
  </si>
  <si>
    <t>Lodos de depuración.</t>
  </si>
  <si>
    <t>3825300000</t>
  </si>
  <si>
    <t>Desechos clínicos.</t>
  </si>
  <si>
    <t>3825410000</t>
  </si>
  <si>
    <t>Desechos halogenados (de disoventes orgánicos).</t>
  </si>
  <si>
    <t>3825490000</t>
  </si>
  <si>
    <t>Los demás desechos de disolventes orgánicos.</t>
  </si>
  <si>
    <t>3825500000</t>
  </si>
  <si>
    <t>Desechos de soluciones decapantes, fluidos hidráulicos, líquidos para frenos y líquidos anticongelantes.</t>
  </si>
  <si>
    <t>3825610000</t>
  </si>
  <si>
    <t>Los demás desechos de la industria química o de las industrias conexas, que contengan principalmente componentes orgánicos.</t>
  </si>
  <si>
    <t>3825690000</t>
  </si>
  <si>
    <t>3825900000</t>
  </si>
  <si>
    <t>Los demás productos residuales de la industria química o de las industrias conexas, no expresados ni comprendidos en otra parte.</t>
  </si>
  <si>
    <t>3901100000</t>
  </si>
  <si>
    <t>Polietileno de densidad inferior a 0.94.</t>
  </si>
  <si>
    <t>3901200000</t>
  </si>
  <si>
    <t>Polietileno de densidad superior o igual a 0.94.</t>
  </si>
  <si>
    <t>3901300000</t>
  </si>
  <si>
    <t>Copolímeros de etileno y acetato de  vinilo.</t>
  </si>
  <si>
    <t>3901900000</t>
  </si>
  <si>
    <t>Los demás polímeros de etileno en formas primarias.</t>
  </si>
  <si>
    <t>Los demás polímeros de etileno, en formas primarias.</t>
  </si>
  <si>
    <t>3901900010</t>
  </si>
  <si>
    <t>Copolímeros de etileno con otras olefinas</t>
  </si>
  <si>
    <t>3901900090</t>
  </si>
  <si>
    <t>Los demás polímeros de etileno en formas primarias, excepto los copoimeros de etileno con otras olefinas</t>
  </si>
  <si>
    <t>3901901000</t>
  </si>
  <si>
    <t>Copolímeros de etileno con otras olefínas</t>
  </si>
  <si>
    <t>3901909000</t>
  </si>
  <si>
    <t>3902100000</t>
  </si>
  <si>
    <t>Polipropileno.</t>
  </si>
  <si>
    <t>3902200000</t>
  </si>
  <si>
    <t>Poliisobutileno</t>
  </si>
  <si>
    <t>3902300000</t>
  </si>
  <si>
    <t>Copolímeros de propileno.</t>
  </si>
  <si>
    <t>3902900000</t>
  </si>
  <si>
    <t>Los demás polímeros de propileno o de otras olefinas, en formas primarias.</t>
  </si>
  <si>
    <t>3903110000</t>
  </si>
  <si>
    <t>Poliestireno expandible.</t>
  </si>
  <si>
    <t>3903190000</t>
  </si>
  <si>
    <t>Los demás poliestirenos.</t>
  </si>
  <si>
    <t>3903200000</t>
  </si>
  <si>
    <t>Copolímeros de estireno-acrilonitrilo (san).</t>
  </si>
  <si>
    <t>3903300000</t>
  </si>
  <si>
    <t>Copolímeros de acrilonitrilo-butadieno-estireno (abs).</t>
  </si>
  <si>
    <t>3903900000</t>
  </si>
  <si>
    <t>Los demás polímeros de estireno, en formas primarias.</t>
  </si>
  <si>
    <t>3904101000</t>
  </si>
  <si>
    <t>Policloruro de vinilo sin mezclar con otras sustancias; obtenido por polimerizacion en emulsion.</t>
  </si>
  <si>
    <t>Policloruro de vinilo, sin mezclar con otras sustancias, obtenido por polimerizacion en emulsion.</t>
  </si>
  <si>
    <t>Policloruro de vinilo, sin mezclar con otras sustancias: tipo  emulsion</t>
  </si>
  <si>
    <t>3904102000</t>
  </si>
  <si>
    <t>Policloruro de vinilo sin mezclar con otras sustancias; obtenido por polimerizacion en suspension.</t>
  </si>
  <si>
    <t>Policloruro de vinilo,  sin mezclar con otras sustancias, obtenido por polimerizacion en suspension.</t>
  </si>
  <si>
    <t>Policloruro de vinilo,  sin mezclar con otras sustancias: tipo suspension</t>
  </si>
  <si>
    <t>3904109000</t>
  </si>
  <si>
    <t>Los demás policloruros de vinilo sin mezclar con otras sustancias.</t>
  </si>
  <si>
    <t>Los demás policloruros de vinilo, sin mezclar con otras sustancias.</t>
  </si>
  <si>
    <t>3904210000</t>
  </si>
  <si>
    <t>Los demás policloruros de vinilo, sin plastificar.</t>
  </si>
  <si>
    <t>3904220000</t>
  </si>
  <si>
    <t>Los demás policloruros de vinilo, plastificados.</t>
  </si>
  <si>
    <t>3904301000</t>
  </si>
  <si>
    <t>Copolímeros de cloruro de vinilo y acetato de vinilo, sin mezclar con otras sustancias.</t>
  </si>
  <si>
    <t>Copolímeros de cloruro de vinilo y acetato de vinilo: sin mezclar con otras sustancias.</t>
  </si>
  <si>
    <t>3904309000</t>
  </si>
  <si>
    <t>Los demás copolímeros de cloruro de vinilo y acetato de vinilo, en formas primarias.</t>
  </si>
  <si>
    <t>3904400000</t>
  </si>
  <si>
    <t>Los demás copolímeros de cloruro de vinilo.</t>
  </si>
  <si>
    <t>3904500000</t>
  </si>
  <si>
    <t>Polímeros de cloruro de vinilideno.</t>
  </si>
  <si>
    <t>3904610000</t>
  </si>
  <si>
    <t>Politetrafluoroetileno.</t>
  </si>
  <si>
    <t>3904690000</t>
  </si>
  <si>
    <t>Los demás polímeros fluorados.</t>
  </si>
  <si>
    <t>3904900000</t>
  </si>
  <si>
    <t>Los demás polímeros de cloruro de vinilo de otras olefinas halogenadas, en formas primarias.</t>
  </si>
  <si>
    <t>3905110000</t>
  </si>
  <si>
    <t>Polímeros de acetato de vinilo, en dispersion acuosa.</t>
  </si>
  <si>
    <t>3905120000</t>
  </si>
  <si>
    <t>Poliacetato de vinilo, en dispersion acuosa.</t>
  </si>
  <si>
    <t>3905190000</t>
  </si>
  <si>
    <t>Los demás poliacetatos de vinilo, en formas primarias.</t>
  </si>
  <si>
    <t>Los demás polímeros de acetato de vinilo, en formas primarias.</t>
  </si>
  <si>
    <t>3905200000</t>
  </si>
  <si>
    <t>Alcoholes polivinílicos, incluso con grupos acetato sin hidrolizar.</t>
  </si>
  <si>
    <t>3905210000</t>
  </si>
  <si>
    <t>Copolímeros de acetato de vinilo, en dispersion acuosa.</t>
  </si>
  <si>
    <t>3905290000</t>
  </si>
  <si>
    <t>Los demás copolímeros de acetato de vinilo.</t>
  </si>
  <si>
    <t>3905300000</t>
  </si>
  <si>
    <t>Alcohol polivinílico, incluso con grupos acetato sin hidrolizar.</t>
  </si>
  <si>
    <t>3905901000</t>
  </si>
  <si>
    <t>Polivinil butiral.</t>
  </si>
  <si>
    <t>3905909000</t>
  </si>
  <si>
    <t>Los demás  polímeros vinílicos o de otros ésteres vinílicos en formas primarias.</t>
  </si>
  <si>
    <t>3905910000</t>
  </si>
  <si>
    <t>Los demás copolímeros.</t>
  </si>
  <si>
    <t>3905991000</t>
  </si>
  <si>
    <t>Polivinilbutiral.</t>
  </si>
  <si>
    <t>3905992000</t>
  </si>
  <si>
    <t>Polivinilpirrolidona</t>
  </si>
  <si>
    <t>3905999000</t>
  </si>
  <si>
    <t>3906100000</t>
  </si>
  <si>
    <t>Polimetacrilato de metilo.</t>
  </si>
  <si>
    <t>3906901000</t>
  </si>
  <si>
    <t>Poliacrilonitrilo.</t>
  </si>
  <si>
    <t>3906902000</t>
  </si>
  <si>
    <t>Poliacrilato de sodio o de potasio.</t>
  </si>
  <si>
    <t>3906902100</t>
  </si>
  <si>
    <t>Poliacrilato de sodio cuya capacidad de absorción de una solución acuosa de cloruro de sodio al 1%, sea superior o igual a 20 veces su propio peso.</t>
  </si>
  <si>
    <t>3906902900</t>
  </si>
  <si>
    <t>Los demás poliacrilatos de sodio o de potasio.</t>
  </si>
  <si>
    <t>3906909000</t>
  </si>
  <si>
    <t>Los demás polímeros acrilicos, en formas primarias.</t>
  </si>
  <si>
    <t>3906909010</t>
  </si>
  <si>
    <t>Poliacrilato de sodio o poliacrilato de potasio.</t>
  </si>
  <si>
    <t>Poliacrilato de sodio y de potasio</t>
  </si>
  <si>
    <t>3906909090</t>
  </si>
  <si>
    <t>Los demás poliacrilatos, en formas primarias</t>
  </si>
  <si>
    <t>3907100000</t>
  </si>
  <si>
    <t>Poliacetales.</t>
  </si>
  <si>
    <t>3907201000</t>
  </si>
  <si>
    <t>Polietilenglicol.</t>
  </si>
  <si>
    <t>3907202000</t>
  </si>
  <si>
    <t>Polipropilenglicol.</t>
  </si>
  <si>
    <t>3907203000</t>
  </si>
  <si>
    <t>Polieteres polioles derivados del oxido de propileno.</t>
  </si>
  <si>
    <t>3907209000</t>
  </si>
  <si>
    <t>Los demás polieteres, en formas primarias.</t>
  </si>
  <si>
    <t>3907300000</t>
  </si>
  <si>
    <t>Resinas epoxi, en formas primarias.</t>
  </si>
  <si>
    <t>3907300010</t>
  </si>
  <si>
    <t>Resinas epoxi líquidas puras, sin solventes ni pigmentos, ni catalizadores (endurecedores o agentes de curado), presentadas aisladamente.</t>
  </si>
  <si>
    <t>3907300090</t>
  </si>
  <si>
    <t>Las demás resinas epoxi en formas primarias</t>
  </si>
  <si>
    <t>3907301000</t>
  </si>
  <si>
    <t>Resinas epoxi líquidas.</t>
  </si>
  <si>
    <t>3907301010</t>
  </si>
  <si>
    <t>Resinas epoxi líquidas sin solvente.</t>
  </si>
  <si>
    <t>3907301090</t>
  </si>
  <si>
    <t>Resinas epoxi líquidas con un contenido de solvente inferior o igual a 50% en peso.</t>
  </si>
  <si>
    <t>3907309000</t>
  </si>
  <si>
    <t>Las demás resinas epoxi en formas primarias.</t>
  </si>
  <si>
    <t>3907400000</t>
  </si>
  <si>
    <t>Policarbonatos, en formas primarias.</t>
  </si>
  <si>
    <t>3907500000</t>
  </si>
  <si>
    <t>Resinas alcidicas, en formas primarias.</t>
  </si>
  <si>
    <t>3907600000</t>
  </si>
  <si>
    <t>Politereftalato de etileno, en formas primarias.</t>
  </si>
  <si>
    <t>3907600010</t>
  </si>
  <si>
    <t>Poli (tereftalato de etileno) con contenido de dióxido de titanio, para uso textil</t>
  </si>
  <si>
    <t>Politereftalato de etileno con punto de fusion cristalino superior o igual a 243 grados centígrados.</t>
  </si>
  <si>
    <t>3907600020</t>
  </si>
  <si>
    <t>Politereftalato de etileno con punto de fusion cristalino inferior a 243 grados centígrados.</t>
  </si>
  <si>
    <t>3907600090</t>
  </si>
  <si>
    <t>Los demás poli (tereftalato de etileno).</t>
  </si>
  <si>
    <t>3907601000</t>
  </si>
  <si>
    <t>Poli (tereftalato de etileno) con dióxido de titanio.</t>
  </si>
  <si>
    <t>3907609000</t>
  </si>
  <si>
    <t>Los demás Poli (tereftalato de etileno).</t>
  </si>
  <si>
    <t>3907700000</t>
  </si>
  <si>
    <t>Poli(ácido láctico), en formas primarias.</t>
  </si>
  <si>
    <t>3907910000</t>
  </si>
  <si>
    <t>Los demás poliésteres no saturados.</t>
  </si>
  <si>
    <t>3907990000</t>
  </si>
  <si>
    <t>Los demás poliésteres  en formas primarias.</t>
  </si>
  <si>
    <t>3908101000</t>
  </si>
  <si>
    <t>Poliamida-6 (policaprolactama).</t>
  </si>
  <si>
    <t>Policaprolactama (poliamida-6).</t>
  </si>
  <si>
    <t>3908109000</t>
  </si>
  <si>
    <t>Las demás poliamidas-11,-12,-6,6,-6,9,-6,10 o -6,12.</t>
  </si>
  <si>
    <t>3908900000</t>
  </si>
  <si>
    <t>Las demás poliamidas, en formas primarias.</t>
  </si>
  <si>
    <t>3909100000</t>
  </si>
  <si>
    <t>Resinas ureicas; resinas de tiourea.</t>
  </si>
  <si>
    <t>3909101000</t>
  </si>
  <si>
    <t>Urea formaldehído para moldeo.</t>
  </si>
  <si>
    <t>3909109000</t>
  </si>
  <si>
    <t>Las demás resinas ureicas; resinas de tiourea.</t>
  </si>
  <si>
    <t>3909200010</t>
  </si>
  <si>
    <t>Melamina formaldehído en polvo para moldear por compresión o por inyección.</t>
  </si>
  <si>
    <t>3909200090</t>
  </si>
  <si>
    <t>Las demás resinas melamínicas, en formas primarias.</t>
  </si>
  <si>
    <t>3909201010</t>
  </si>
  <si>
    <t>3909201090</t>
  </si>
  <si>
    <t>Las demás melamina formaldehído.</t>
  </si>
  <si>
    <t>3909209000</t>
  </si>
  <si>
    <t>Las demás resinas melamínicas.</t>
  </si>
  <si>
    <t>3909300000</t>
  </si>
  <si>
    <t>Las demás resinas amínicas, en formas primarias.</t>
  </si>
  <si>
    <t>3909300010</t>
  </si>
  <si>
    <t>Metil-difenil-Isocianato (MDI polimérico)</t>
  </si>
  <si>
    <t>3909300090</t>
  </si>
  <si>
    <t>3909400000</t>
  </si>
  <si>
    <t>Resinas fenolicas, en formas primarias.</t>
  </si>
  <si>
    <t>3909500000</t>
  </si>
  <si>
    <t>Poliuretanos,  en  formas  primarias.</t>
  </si>
  <si>
    <t>3910000000</t>
  </si>
  <si>
    <t>Siliconas, en formas primarias.</t>
  </si>
  <si>
    <t>3910001000</t>
  </si>
  <si>
    <t>Dispersiones (emulsiones o suspensiones) o disoluciones de siliconas.</t>
  </si>
  <si>
    <t>Dispersiones (emulsiones o suspensiones) o disoluciones.</t>
  </si>
  <si>
    <t>3910009000</t>
  </si>
  <si>
    <t>Las demás siliconas en formas primarias.</t>
  </si>
  <si>
    <t>3911101000</t>
  </si>
  <si>
    <t>Resinas  de  cumarona-indeno,  en formas primarias.</t>
  </si>
  <si>
    <t>Resinas  de  cumarona-indeno, en formas primarias.</t>
  </si>
  <si>
    <t>3911109000</t>
  </si>
  <si>
    <t>Las demás resinas de petróleo, resinas de cumarona, resinas de indeno y de politerpenos, en formas primarias.</t>
  </si>
  <si>
    <t>3911900000</t>
  </si>
  <si>
    <t>Los demás polisulfuros, polisulfonas en formas primarias</t>
  </si>
  <si>
    <t>3912110000</t>
  </si>
  <si>
    <t>Acetatos de celulosa sin plastificar.</t>
  </si>
  <si>
    <t>3912120000</t>
  </si>
  <si>
    <t>Acetatos de celulosa plastificados.</t>
  </si>
  <si>
    <t>3912200000</t>
  </si>
  <si>
    <t>Nitratos de celulosa (incluidos los colodiones).</t>
  </si>
  <si>
    <t>3912201000</t>
  </si>
  <si>
    <t>Colodiones y demás disoluciones y dispersiones (emulsiones y suspensiones).</t>
  </si>
  <si>
    <t>3912209000</t>
  </si>
  <si>
    <t>Los demás nitratos de celulosa</t>
  </si>
  <si>
    <t>Los demás nitratos de celulosa.</t>
  </si>
  <si>
    <t>3912310000</t>
  </si>
  <si>
    <t>Carboximetilcelulosa y sus sales.</t>
  </si>
  <si>
    <t>3912311000</t>
  </si>
  <si>
    <t>Carboximetilcelulosa.</t>
  </si>
  <si>
    <t>3912312000</t>
  </si>
  <si>
    <t>Sales de carboximetilcelulosa.</t>
  </si>
  <si>
    <t>3912390000</t>
  </si>
  <si>
    <t>Los demás eteres de celulosa,  en formas primarias.</t>
  </si>
  <si>
    <t>Los demás eteres de celulosa.</t>
  </si>
  <si>
    <t>3912390010</t>
  </si>
  <si>
    <t>Los demás eteres de celulosa, sin plastificar, en formas primarias.</t>
  </si>
  <si>
    <t>3912390020</t>
  </si>
  <si>
    <t>Los demás eteres y  de celulosa plastificados,  en formas primarias.</t>
  </si>
  <si>
    <t>3912900000</t>
  </si>
  <si>
    <t>Las demás celulosas y sus derivados químicos, no expresados ni comprendidos en otras partidas, en formas primarias.</t>
  </si>
  <si>
    <t>3912900010</t>
  </si>
  <si>
    <t>Los demás derivados químicos de la celulosa, sin plastificar, no expresados ni comprendidos en otras partidas, en formas primarias.</t>
  </si>
  <si>
    <t>3912900020</t>
  </si>
  <si>
    <t>Los demás derivados químicos de la celulosa plastificados, no expresados ni comprendidos en otras partidas, en formas primarias.</t>
  </si>
  <si>
    <t>3913100000</t>
  </si>
  <si>
    <t>Ácido alginico, sus sales y sus ésteres.</t>
  </si>
  <si>
    <t>3913901000</t>
  </si>
  <si>
    <t>Caucho clorado.</t>
  </si>
  <si>
    <t>3913902000</t>
  </si>
  <si>
    <t>Caucho cloridratado.</t>
  </si>
  <si>
    <t>3913903000</t>
  </si>
  <si>
    <t>Los demás derivados químicos del caucho natural.</t>
  </si>
  <si>
    <t>3913904000</t>
  </si>
  <si>
    <t>Los demás polímeros naturales modificados.</t>
  </si>
  <si>
    <t>3913904010</t>
  </si>
  <si>
    <t>Proteínas endurecidas de polímeros naturales modificados..</t>
  </si>
  <si>
    <t>3913904090</t>
  </si>
  <si>
    <t>3913909000</t>
  </si>
  <si>
    <t>Los demás polímeros naturales y modificados, no expresados ni comprendidos en otras partidas, en formas primarias.</t>
  </si>
  <si>
    <t>3913909010</t>
  </si>
  <si>
    <t>Dextrana hidrolizada.</t>
  </si>
  <si>
    <t>3913909090</t>
  </si>
  <si>
    <t>Los demás polímeros naturales y polímeros naturales modificados, no expresados ni comprendidos en otras partidas, en formas primarias.</t>
  </si>
  <si>
    <t>3914000000</t>
  </si>
  <si>
    <t>Intercambiadores de iones a base de polímeros de las partidas 39.01 a 39.13, en formas primarias.</t>
  </si>
  <si>
    <t>3915100000</t>
  </si>
  <si>
    <t>Desechos, recortes y desperdicios, de polímeros de etileno.</t>
  </si>
  <si>
    <t>3915200000</t>
  </si>
  <si>
    <t>Desechos, recortes y desperdicios, de polímeros de estireno.</t>
  </si>
  <si>
    <t>3915300000</t>
  </si>
  <si>
    <t>Desechos, recortes y desperdicios de polímeros de cloruro de vinilo.</t>
  </si>
  <si>
    <t>3915900000</t>
  </si>
  <si>
    <t>Desechos, recortes y desperdicios de los demás plásticos.</t>
  </si>
  <si>
    <t>3916100000</t>
  </si>
  <si>
    <t>Monofilamentos  de polímeros de etileno, cuya mayor dimension del corte transversal sea superior a 1mm.,barras, varillas y perfiles, incluso trabajados en la superficie pero sin otra labor, de plástico.</t>
  </si>
  <si>
    <t>3916200000</t>
  </si>
  <si>
    <t>Monofilamentos de polímeros de cloruro de vinilo, cuya mayor dimension del corte transversal sea superior a 1mm., barras, varillas y perfiles, incluso trabajados en la superficie pero sin otra labor, de plástico.</t>
  </si>
  <si>
    <t>3916900000</t>
  </si>
  <si>
    <t>Monofilamentos de los demás plásticos, cuya mayor dimension del corte transversal sea superior a 1mm., barras, varillas y perfiles, incluso trabajados en la superficie pero sin otra labor</t>
  </si>
  <si>
    <t>Monofilamentos de los demás plásticos, cuya mayor dimension del corte transversal sea superior a 1mm., barras, varillas y perfiles, incluso trabajados en la superficie pero sin otra labor,</t>
  </si>
  <si>
    <t>3917100000</t>
  </si>
  <si>
    <t>Tripas artificiales de proteínas endurecidas o de plásticos celulosicos, sin impresión.</t>
  </si>
  <si>
    <t>Tripas artificiales de proteínas endurecidas o de plásticos celulosicos.</t>
  </si>
  <si>
    <t>3917100010</t>
  </si>
  <si>
    <t>3917100090</t>
  </si>
  <si>
    <t>Las demás tripas artificiales de proteínas endurecidas o de plásticos celulosicos.</t>
  </si>
  <si>
    <t>3917210000</t>
  </si>
  <si>
    <t>Tubos rigidos de polímeros de etileno.</t>
  </si>
  <si>
    <t>3917211000</t>
  </si>
  <si>
    <t>Tubos rigidos de polímeros de etileno, para sistemas de riego por goteo, por aspersión u otros.</t>
  </si>
  <si>
    <t>3917219000</t>
  </si>
  <si>
    <t>Los demás tubos rigidos de polímeros de etileno.</t>
  </si>
  <si>
    <t>3917220000</t>
  </si>
  <si>
    <t>Tubos rigidos de polímeros de propileno.</t>
  </si>
  <si>
    <t>3917230000</t>
  </si>
  <si>
    <t>Tubos rigidos de polímeros de cloruro de vinilo.</t>
  </si>
  <si>
    <t>3917231000</t>
  </si>
  <si>
    <t>Tubos rigidos de polímeros de cloruro de vinilo, para sistemas de riego por goteo, por aspersión u otros</t>
  </si>
  <si>
    <t>3917239000</t>
  </si>
  <si>
    <t>Los demás tubos rigidos polímeros de cloruro de vinilo.</t>
  </si>
  <si>
    <t>3917291000</t>
  </si>
  <si>
    <t>Tubos de plásticos de fibra vulcanizada.</t>
  </si>
  <si>
    <t>Tubos rigidos de fibra vulcanizada.</t>
  </si>
  <si>
    <t>3917291010</t>
  </si>
  <si>
    <t>Tubos rigidos de fibra vulcanizada, obtenidos directamente en su forma o cortados, con longitud superior a la mayor dimension del corte transversal, incluso con simple trabajo en su superficie (pulimentados, deslustrados, etc.), pero sin otra labor.</t>
  </si>
  <si>
    <t>3917291090</t>
  </si>
  <si>
    <t>Los demás tubos rigidos,  de fibra vulcanizada.</t>
  </si>
  <si>
    <t>3917299000</t>
  </si>
  <si>
    <t>Los demás tubos rigidos, de los demás plásticos</t>
  </si>
  <si>
    <t>3917299100</t>
  </si>
  <si>
    <t>Los demás tubos rigidos, de los demás plásticos,  para sistemas de riego por goteo, por aspersión u otros</t>
  </si>
  <si>
    <t>3917299900</t>
  </si>
  <si>
    <t>Los demás tubos rigidos, de los demás plásticos.</t>
  </si>
  <si>
    <t>3917310000</t>
  </si>
  <si>
    <t>Tubos flexibles para una presión igual o superior a 27.6 mpa.</t>
  </si>
  <si>
    <t>3917320010</t>
  </si>
  <si>
    <t>Los demás tubos flexibles, sin reforzar ni combinar con otras materias, sin accesorios, obtenidos directamente en su forma o cortados, con longitud superior a la mayor dimension del corte transversal incluso con simple trabajo en su superficie</t>
  </si>
  <si>
    <t>3917320029</t>
  </si>
  <si>
    <t>Las demás tripas artificiales con costura, de plástico.</t>
  </si>
  <si>
    <t>3917320021</t>
  </si>
  <si>
    <t>Tripas artificiales con costura, sin impresión, de plástico.</t>
  </si>
  <si>
    <t>3917320030</t>
  </si>
  <si>
    <t>Las demás tripas artificiales, sin reforzar ni combinar con otras materias, sin accesorios.</t>
  </si>
  <si>
    <t>3917320090</t>
  </si>
  <si>
    <t>Los demás tubos , sin  reforzar ni combinar con otras materias, sin accesorios.</t>
  </si>
  <si>
    <t>3917321000</t>
  </si>
  <si>
    <t>Tripas artificiales excepto las de la subpartida 3917100000.</t>
  </si>
  <si>
    <t>Tripas artificiales excepto las de la subpartida no. 39.17.10.00.</t>
  </si>
  <si>
    <t>3917329000</t>
  </si>
  <si>
    <t>Los demás tubos sin reforzar ni combinar con otras materias, sin  accesorios.</t>
  </si>
  <si>
    <t>Los demás tubos sin reforzar ni combinar con otras materias, sin accesorios.</t>
  </si>
  <si>
    <t>3917329100</t>
  </si>
  <si>
    <t>Los demás tubos sin reforzar ni combinar con otras materias, sin  accesorios, para sistemas de riego por goteo, por aspersión u otros.</t>
  </si>
  <si>
    <t>3917329900</t>
  </si>
  <si>
    <t>3917330000</t>
  </si>
  <si>
    <t>Los demás tubos , sin reforzar ni combinar con otras materias, con accesorios.</t>
  </si>
  <si>
    <t>3917331000</t>
  </si>
  <si>
    <t>Los demás tubos , sin reforzar ni combinar con otras materias, con accesorios, para sistemas de riego por goteo, por aspersión u otros.</t>
  </si>
  <si>
    <t>3917339000</t>
  </si>
  <si>
    <t>3917390000</t>
  </si>
  <si>
    <t>Los demás tubos de plástico.</t>
  </si>
  <si>
    <t>3917391000</t>
  </si>
  <si>
    <t>Los demás tubos de plástico, para sistemas de riego por goteo, por aspersión u otros.</t>
  </si>
  <si>
    <t>3917399000</t>
  </si>
  <si>
    <t>3917400000</t>
  </si>
  <si>
    <t>Accesorios de tuberia (por ejemplo: juntas, codos o racores), de plástico.</t>
  </si>
  <si>
    <t>3918101000</t>
  </si>
  <si>
    <t>Revestimientos para suelo, de polímeros de cloruro de vinilo.</t>
  </si>
  <si>
    <t>Revestimientos para suelos, de polímeros de cloruro de vinilo.</t>
  </si>
  <si>
    <t>3918109000</t>
  </si>
  <si>
    <t>Los demás revestimientos de polímeros de cloruro de vinilo.</t>
  </si>
  <si>
    <t>3918901000</t>
  </si>
  <si>
    <t>Revestimientos para suelo, de los demás plásticos, incluso auto adhesivo, en rollos o losetas.</t>
  </si>
  <si>
    <t>Revestimientos para suelo, de los demás plásticos, incluso autoadhesivo, en rollos o losetas.</t>
  </si>
  <si>
    <t>3918909000</t>
  </si>
  <si>
    <t>Los demás revestimientos de plástico, incluso autodeshivos, en rollos o en losetas para decoracion de paredes o techos.</t>
  </si>
  <si>
    <t>3919100000</t>
  </si>
  <si>
    <t>Placas, hojas, bandas, cintas, películas y demás formas planas, auto adhesivas en rollos de anchura inferior o igual a 20 cms.</t>
  </si>
  <si>
    <t>Placas, hojas, bandas, cintas, películas y demás formas planas, autoadhesivas de plástico, en rollos de anchura inferior o igual a 20 cms.</t>
  </si>
  <si>
    <t>3919900000</t>
  </si>
  <si>
    <t>Las demás formas planas autoadhesivas, de plástico, incluso en rollos.</t>
  </si>
  <si>
    <t>Las demás formas planas, autoadhesivas, de plástico, incluso en rollos.</t>
  </si>
  <si>
    <t>3919901100</t>
  </si>
  <si>
    <t>Placas, láminas, hojas, cintas, tiras y demás formas planas autoadhesivas, de polímeros de etileno en rollos de anchura superior o igual a 1 m.</t>
  </si>
  <si>
    <t>3919901900</t>
  </si>
  <si>
    <t>Las demás placas, láminas, hojas, cintas, tiras y demás formas planas autoadhesivas, de polímeros de etileno.</t>
  </si>
  <si>
    <t>3919909000</t>
  </si>
  <si>
    <t>Las demás placas, láminas, hojas, cintas, tiras y demás formas planas autoadhesivas de plástico, incluso en rollos.</t>
  </si>
  <si>
    <t>3920100000</t>
  </si>
  <si>
    <t>Las demás placas, hojas, películas, bandas y láminas de plástico no celular, de polímeros de etileno, sin reforzar, ni combinar con otras materias, sin soporte.</t>
  </si>
  <si>
    <t>Las demás placas, hojas, películas, bandas y láminas de plástico no celular, de polímeros de etileno.</t>
  </si>
  <si>
    <t>3920200010</t>
  </si>
  <si>
    <t>Película de polipropileno metalizada hasta de 25 micrones de espesor para la fabricación de condensadores eléctricos.</t>
  </si>
  <si>
    <t>3920200090</t>
  </si>
  <si>
    <t>Las demás películas, las demás hojas películas, bandas y láminas, de polímeros de propileno.</t>
  </si>
  <si>
    <t>Las demás placas, hojas, películas, bandas y láminas, de polímeros de propileno.</t>
  </si>
  <si>
    <t>3920201000</t>
  </si>
  <si>
    <t>Las demás placas, láminas, hojas y tiras, de plástico no celular y sin refuerzo, estratificación ni soporte o combinación similar con otras materias, de polipropileno metalizada hasta de 25 micrones de espesor.</t>
  </si>
  <si>
    <t>3920201010</t>
  </si>
  <si>
    <t>Las demás placas, láminas, hojas y tiras, de plástico no celular y sin refuerzo, estratificación ni soporte o combinación similar con otras materias, de polipropileno metalizada hasta de 25 micrones de espesor, para la fabricación de condensadores eléctricos.</t>
  </si>
  <si>
    <t>3920201090</t>
  </si>
  <si>
    <t>3920209000</t>
  </si>
  <si>
    <t>Las demás placas, láminas, hojas y tiras, de plástico no celular y sin refuerzo, estratificación ni soporte o combinación similar con otras materias, de polipropileno.</t>
  </si>
  <si>
    <t>3920300010</t>
  </si>
  <si>
    <t>Películas de poliestireno de 5 mm de espesor.</t>
  </si>
  <si>
    <t>Películas de poliestireno hasta de 5 mm de espesor.</t>
  </si>
  <si>
    <t>3920300090</t>
  </si>
  <si>
    <t>Las demás  hojas, películas, bandas y láminas de polímeros de estireno.</t>
  </si>
  <si>
    <t>3920301000</t>
  </si>
  <si>
    <t>Las demás  placas, láminas, hojas y tiras de polimero de estireno de espesor inferior o igual a 5 mm, sin refuerzo, estratificación, ni soporte o combinación similar con otras materias.</t>
  </si>
  <si>
    <t>3920309000</t>
  </si>
  <si>
    <t>Las demás  placas, láminas, hojas y tiras de polimero de estireno, sin refuerzo, estratificación, ni soporte o combinación similar con otras materias.</t>
  </si>
  <si>
    <t>3920410000</t>
  </si>
  <si>
    <t>Las demás placas, hojas, películas, bandas y láminas de polímeros de cloruro de vinilo, rigidos.</t>
  </si>
  <si>
    <t>3920420000</t>
  </si>
  <si>
    <t>Las demás placas, hojas, películas, bandas y láminas de polímeros de cloruro de vinilo, flexibles.</t>
  </si>
  <si>
    <t>3920430000</t>
  </si>
  <si>
    <t>Placas, láminas, hojas, y tiras de polímeros de cloruro de vinilo con un contenido de plastificantes superior o igual al 6% en peso.</t>
  </si>
  <si>
    <t>3920490000</t>
  </si>
  <si>
    <t>Las demás placas, láminas, hojas, y tiras de polímeros de cloruro de vinilo con un contenido de plastificantes inferior al 6% en peso.</t>
  </si>
  <si>
    <t>3920510000</t>
  </si>
  <si>
    <t>Las demás placas, hojas, películas, bandas y láminas de polimetacrilato de metilo.</t>
  </si>
  <si>
    <t>3920590000</t>
  </si>
  <si>
    <t>Las demás placas, hojas, películas, bandas y láminas de los demás polímeros acrilicos.</t>
  </si>
  <si>
    <t>3920610000</t>
  </si>
  <si>
    <t>Las demás placas, hojas, películas, bandas y láminas de policarbonatos.</t>
  </si>
  <si>
    <t>Placas, hojas, películas, bandas y láminas de policarbonatos.</t>
  </si>
  <si>
    <t>3920620000</t>
  </si>
  <si>
    <t>Las demás placas, hojas, películas, bandas y láminas de politereftalato de etileno (pet).</t>
  </si>
  <si>
    <t>Placas, hojas, películas, bandas y láminas de politereftalato de etileno (pet).</t>
  </si>
  <si>
    <t>3920620010</t>
  </si>
  <si>
    <t>Placas, hojas, películas, bandas y láminas de politereftalato de etileno (pet), de espesor inferior a 30 micras, con orientación biaxial, sin impresión.</t>
  </si>
  <si>
    <t>3920620090</t>
  </si>
  <si>
    <t>3920630000</t>
  </si>
  <si>
    <t>Las demás placas, hojas, películas, bandas y láminas de poliésteres no saturados.</t>
  </si>
  <si>
    <t>Placas, hojas, películas, bandas y láminas de poliésteres no saturados.</t>
  </si>
  <si>
    <t>3920690000</t>
  </si>
  <si>
    <t>Las demás placas, hojas, películas, bandas y láminas de los demás poliésteres alilicos.</t>
  </si>
  <si>
    <t>Las demás placas, hojas, películas, bandas y láminas de los demás poliésteres.</t>
  </si>
  <si>
    <t>3920710000</t>
  </si>
  <si>
    <t>Las demás placas, hojas, películas, bandas y láminas de celulosa regenerada.</t>
  </si>
  <si>
    <t>Placas, hojas, películas, bandas y láminas de celulosa regenerada.</t>
  </si>
  <si>
    <t>3920720000</t>
  </si>
  <si>
    <t>Las demás placas, hojas, películas, bandas y láminas de fibra vulcanizada.</t>
  </si>
  <si>
    <t>Placas, hojas, películas, bandas y láminas de fibra vulcanizada.</t>
  </si>
  <si>
    <t>3920730000</t>
  </si>
  <si>
    <t>Las demás placas, hojas, películas, bandas y láminas de acetato de celulosa.</t>
  </si>
  <si>
    <t>Placas, hojas, películas, bandas y láminas de acetato de celulosa.</t>
  </si>
  <si>
    <t>3920790000</t>
  </si>
  <si>
    <t>Las demás placas, hojas, películas, bandas y láminas de los demás derivados de la celulosa.</t>
  </si>
  <si>
    <t>Placas, hojas, películas, bandas y láminas de los demás derivados de la celulosa.</t>
  </si>
  <si>
    <t>3920910010</t>
  </si>
  <si>
    <t>Las demás placas, hojas, películas, bandas y láminas de polivinilburital, en películas para la fabricación de vidrio de seguridad.</t>
  </si>
  <si>
    <t>3920910090</t>
  </si>
  <si>
    <t>Las demás placas, hojas, películas, bandas y láminas de polivinilbutiral.</t>
  </si>
  <si>
    <t>3920911000</t>
  </si>
  <si>
    <t>Las demás placas, láminas, hojas y tiras de poli(vinilbutiral) para la fabricación de vidrios de seguridad.</t>
  </si>
  <si>
    <t>3920919000</t>
  </si>
  <si>
    <t>Las demás placas, láminas, hojas y tiras de poli(vinilbutiral).</t>
  </si>
  <si>
    <t>3920920000</t>
  </si>
  <si>
    <t>Las demás placas, hojas, películas, bandas y láminas de poliamidas.</t>
  </si>
  <si>
    <t>Placas, hojas, películas, bandas y láminas de poliamidas.</t>
  </si>
  <si>
    <t>3920930000</t>
  </si>
  <si>
    <t>Las demás placas, hojas, películas, bandas y láminas de resinas amínicas.</t>
  </si>
  <si>
    <t>Placas, hojas, películas, bandas y láminas de resinas amínicas.</t>
  </si>
  <si>
    <t>3920940000</t>
  </si>
  <si>
    <t>Las demás placas, hojas, películas, bandas y láminas de resinas fenolicas.</t>
  </si>
  <si>
    <t>Placas, hojas, películas, bandas y láminas de resinas fenolicas.</t>
  </si>
  <si>
    <t>3920990000</t>
  </si>
  <si>
    <t>Las demás placas, hojas, películas, bandas y láminas de los demás plásticos, sin reforzar ni estratificar ni combinar de forma similar con otras materias, sin soporte.</t>
  </si>
  <si>
    <t>Placas, hojas, películas, bandas y láminas de los demás plásticos, sin reforzar ni estratificar ni combinar de forma similar con otras materias, sin soporte.</t>
  </si>
  <si>
    <t>3921110000</t>
  </si>
  <si>
    <t>Las demás placas, hojas, películas, bandas y láminas de polímeros de estireno.</t>
  </si>
  <si>
    <t>3921120000</t>
  </si>
  <si>
    <t>Las demás placas, hojas, películas, bandas y láminas de polímeros de cloruro de vinilo.</t>
  </si>
  <si>
    <t>3921130000</t>
  </si>
  <si>
    <t>Las demás placas, hojas, películas, bandas y láminas de poliuretanos.</t>
  </si>
  <si>
    <t>3921140000</t>
  </si>
  <si>
    <t>3921190000</t>
  </si>
  <si>
    <t>Las demás placas, hojas, películas, bandas y láminas de los demás plásticos.</t>
  </si>
  <si>
    <t>3921191000</t>
  </si>
  <si>
    <t>Lámina constituida por una mezcla de polietileno y polipropileno, con simple soporte de tela sin tejer de polipropileno.</t>
  </si>
  <si>
    <t>3921199000</t>
  </si>
  <si>
    <t>3921900000</t>
  </si>
  <si>
    <t>Las demás placas, hojas, películas, bandas y láminas de plástico.</t>
  </si>
  <si>
    <t>Las demás placas, hojas, películas, bandas y láminas, de plástico.</t>
  </si>
  <si>
    <t>3921900010</t>
  </si>
  <si>
    <t>Laminados plásticos decorativos (formica y similares).</t>
  </si>
  <si>
    <t>3921900090</t>
  </si>
  <si>
    <t>3921901000</t>
  </si>
  <si>
    <t>Las demás placas, hojas, películas, bandas y láminas, de plástico, obtenidas por estratificación y laminación de papeles.</t>
  </si>
  <si>
    <t>3921909000</t>
  </si>
  <si>
    <t>3922101000</t>
  </si>
  <si>
    <t>Bañeras de plástico con refuerzo de fibra de vidrio.</t>
  </si>
  <si>
    <t>Bañeras de plástico reforzado con fibra de vidrio.</t>
  </si>
  <si>
    <t>3922109000</t>
  </si>
  <si>
    <t>Las demás bañeras duchas y lavabos de plástico.</t>
  </si>
  <si>
    <t>3922200000</t>
  </si>
  <si>
    <t>Asientos y tapas de inodoros de plástico.</t>
  </si>
  <si>
    <t>3922900000</t>
  </si>
  <si>
    <t>Las demás bañeras, duchas, lavabos, bides, cisternas para inodoros y artículos sanitarios o higienicos similares de plástico.</t>
  </si>
  <si>
    <t>Los demás artículos sanitarios o higienicos similares de plástico.</t>
  </si>
  <si>
    <t>3923100000</t>
  </si>
  <si>
    <t>Cajas, jaulas y artículos similares, de plástico para el transporte o envasado.</t>
  </si>
  <si>
    <t>Cajas, jaulas y artículos similares, de plástico.</t>
  </si>
  <si>
    <t>3923101000</t>
  </si>
  <si>
    <t>Cajas para casetes, CD, DVD y similares.</t>
  </si>
  <si>
    <t>3923109000</t>
  </si>
  <si>
    <t>Las demás Cajas, cajones, jaulas y artículos similares.</t>
  </si>
  <si>
    <t>3923210000</t>
  </si>
  <si>
    <t>Sacos, bolsas y cucuruchos, de polímeros de etileno para el transporte o envasado.</t>
  </si>
  <si>
    <t>Sacos, bolsas y cucuruchos, de polímeros de etileno.</t>
  </si>
  <si>
    <t>3923290000</t>
  </si>
  <si>
    <t>Sacos, bolsas y cucuruchos de los demás plásticos para el transporte o envasado.</t>
  </si>
  <si>
    <t>Sacos, bolsas y cucuruchos de los demás plásticos.</t>
  </si>
  <si>
    <t>3923291000</t>
  </si>
  <si>
    <t>3923292000</t>
  </si>
  <si>
    <t>3923299000</t>
  </si>
  <si>
    <t>Sacos (bolsas), bolsitas y cucuruchos.</t>
  </si>
  <si>
    <t>3923301000</t>
  </si>
  <si>
    <t>Bombonas, (damajuanas), botellas, frascos y artículos similares de capacidad igual o superior a 18,9 lt (5 galones) de plástico.</t>
  </si>
  <si>
    <t>Bombonas, botellas, frascos y artículos similares de capacidad igual o superior a 18,9 lt (5 galones) de plástico para el transporte o envasado.</t>
  </si>
  <si>
    <t>3923302000</t>
  </si>
  <si>
    <t>Bombonas (damajuanas), botellas, frascos y artículos similares preformas.</t>
  </si>
  <si>
    <t>3923309000</t>
  </si>
  <si>
    <t>Las demás bombonas (damajuanas), botellas, frascos y artículos similares preformas.</t>
  </si>
  <si>
    <t>3923309010</t>
  </si>
  <si>
    <t>Envases con fondo desplazable a lo largo del mismo con su boquilla de aplicación, para el transporte o envasado.</t>
  </si>
  <si>
    <t>Envases con fondo desplazable a lo largo del mismo con su boquilla de aplicación.</t>
  </si>
  <si>
    <t>3923309090</t>
  </si>
  <si>
    <t>Las demás bombonas, botellas, frascos y artículos similares, para el transporte o envasado</t>
  </si>
  <si>
    <t>Los demás recipientes (bombonas, botellas, frascos y artículos similares), de diferente capacidad.</t>
  </si>
  <si>
    <t>3923309100</t>
  </si>
  <si>
    <t>Bombonas (damajuanas), botellas, frascos y artículos similares de capacidad igual o superior a 18,9 lt (5 galones) de plástico.</t>
  </si>
  <si>
    <t>3923309900</t>
  </si>
  <si>
    <t>Los demás recipientes (bombonas (damajuanas), botellas, frascos y artículos similares), de diferente capacidad.</t>
  </si>
  <si>
    <t>3923400000</t>
  </si>
  <si>
    <t>Bobinas, carretes, canillas de lanzadera y soportes similares, de plástico.</t>
  </si>
  <si>
    <t>3923401000</t>
  </si>
  <si>
    <t>Casetes sin cinta.</t>
  </si>
  <si>
    <t>3923409000</t>
  </si>
  <si>
    <t>Las demás bobinas, carretes, canillas y soportes similares.</t>
  </si>
  <si>
    <t>3923500010</t>
  </si>
  <si>
    <t>Tapones de silicona.</t>
  </si>
  <si>
    <t>3923500090</t>
  </si>
  <si>
    <t>Los demás tapones tapas, cápsulas y demás dispositivos de cierre, de plástico.</t>
  </si>
  <si>
    <t>Los demás tapones, tapas, cápsulas y demás dispositivos de cierre, de plástico.</t>
  </si>
  <si>
    <t>3923501000</t>
  </si>
  <si>
    <t>3923509000</t>
  </si>
  <si>
    <t>3923509010</t>
  </si>
  <si>
    <t>Tapas de seguridad en ABS (copolímero de Acrilonitrilo-butadieno-estireno)</t>
  </si>
  <si>
    <t>3923509090</t>
  </si>
  <si>
    <t>3923900000</t>
  </si>
  <si>
    <t>Los demás artículos para el transporte o envasado, de plástico.</t>
  </si>
  <si>
    <t>Los demás artículos para eltransporte o envasado, de plástico.</t>
  </si>
  <si>
    <t>3924100000</t>
  </si>
  <si>
    <t>Vajilla y demás artículos para el servicio de mesa o de cocina, de plástico.</t>
  </si>
  <si>
    <t>3924101000</t>
  </si>
  <si>
    <t>Biberones</t>
  </si>
  <si>
    <t>Biberones de policarbonato.</t>
  </si>
  <si>
    <t>3924109000</t>
  </si>
  <si>
    <t>Las demás vajillas y demás artículos para el servicio de mesa o de cocina, de plástico.</t>
  </si>
  <si>
    <t>3924900000</t>
  </si>
  <si>
    <t>Los demás artículos de uso doméstico y artículos de higiene o de tocador, de plástico.</t>
  </si>
  <si>
    <t>3924901000</t>
  </si>
  <si>
    <t>3924909000</t>
  </si>
  <si>
    <t>3925100000</t>
  </si>
  <si>
    <t>Depósitos, cisternas, cubas y recipientes análogos, de capacidad superior a 300 litros, de plástico.</t>
  </si>
  <si>
    <t>3925200000</t>
  </si>
  <si>
    <t>Puertas, ventanas y sus marcos, bastidores y umbrales, de plástico.</t>
  </si>
  <si>
    <t>3925300000</t>
  </si>
  <si>
    <t>Contraventanas, persianas (incluidas  las  venecianas) y artículos similares y sus partes,  de plástico.</t>
  </si>
  <si>
    <t>Contraventanas, persianas (incluidas las venecianas) y artículos similares y sus partes, de plástico.</t>
  </si>
  <si>
    <t>3925900000</t>
  </si>
  <si>
    <t>Los demás artículos para la construcción, de plástico, no expresados ni comprendidos en otras partidas.</t>
  </si>
  <si>
    <t>3926100000</t>
  </si>
  <si>
    <t>Artículos de oficina y artículos escolares de plástico y de las demás materias de las partidas 39.01 a 39.14.</t>
  </si>
  <si>
    <t>3926200000</t>
  </si>
  <si>
    <t>Prendas y complementos de vestir (incluidos los guantes), de plástico y de las demás materias de las partidas 39.01 a 39.14.</t>
  </si>
  <si>
    <t>3926300000</t>
  </si>
  <si>
    <t>Guarniciones para muebles, carrocerias o similares, de plástico y de las demás materias de las partidas 39.01 a 39.14.</t>
  </si>
  <si>
    <t>3926400000</t>
  </si>
  <si>
    <t>Estatuillas y demás objetos de adorno, de plástico y de las demás materias de las partidas 39.01 a 39.14.</t>
  </si>
  <si>
    <t>3926901000</t>
  </si>
  <si>
    <t>Boyas y flotadores para redes de pesca, de plástico y de  las demás materias de las partidas 39.01 a 39.14.</t>
  </si>
  <si>
    <t>Boyas y flotadores para redes de pesca, de plástico y de las demás materias de las partidas 39.01 a 39.14.</t>
  </si>
  <si>
    <t>3926902000</t>
  </si>
  <si>
    <t>Ballenas y sus análogos para corses, prendas de vestir y sus complementos, de plástico y de las demás materias de las partidas 39.01 a 39.14.</t>
  </si>
  <si>
    <t>3926903000</t>
  </si>
  <si>
    <t>Tornillos, pernos, arandelas y accesorios análogos de uso general, de plástico y de las demás materias de las partidas 39.01 a 39.14.</t>
  </si>
  <si>
    <t>3926904000</t>
  </si>
  <si>
    <t>Empaquetaduras de plástico y de las demás materias de las partidas 39.01 a 39.14.</t>
  </si>
  <si>
    <t>Juntas o empaquetaduras de plástico y de las demás materias de las partidas 39.01 a 39.14.</t>
  </si>
  <si>
    <t>3926905000</t>
  </si>
  <si>
    <t>Bolsas de colostomia.</t>
  </si>
  <si>
    <t>3926906000</t>
  </si>
  <si>
    <t>Protectores antirruidos de plástico y de las demás materias de las partidas 39.01 a 39.14, de plástico y de las demás materias de las partidas 39.01 a 39.14.</t>
  </si>
  <si>
    <t>Protectores antirruidos.</t>
  </si>
  <si>
    <t>3926907000</t>
  </si>
  <si>
    <t>Máscaras especiales para la protercción de trabajadores,  de plástico y de las demás materias de las partidas 39.01 a 39.14.</t>
  </si>
  <si>
    <t>3926909010</t>
  </si>
  <si>
    <t>Soportes para arrollar las cintas de la partida 96.12.10.00.00, de plástico y de las demás materias de las partidas 39.01 a 39.14.</t>
  </si>
  <si>
    <t>3926909020</t>
  </si>
  <si>
    <t>Sujetadores de instalaciones eléctricas de vehículos automotores del capítulo 87,  de plástico y de las demás materias de las partidas 39.01 a 39.14.</t>
  </si>
  <si>
    <t>Sujetadores de instalaciones eléctricas de vehículos del capítulo 87,  de plástico y de las demás materias de las partidas 39.01 a 39.14.</t>
  </si>
  <si>
    <t>3926909030</t>
  </si>
  <si>
    <t>Soportes para arrollar las cintas de la subpartida 9612.10.00.00,  de plástico y de las demás materias de las partidas 39.01 a 39.14.</t>
  </si>
  <si>
    <t>3926909090</t>
  </si>
  <si>
    <t>Las demás manufacturas de plástico y manufacturas de las demás materias de las partidas 39.01 a 39.14.</t>
  </si>
  <si>
    <t>4001100000</t>
  </si>
  <si>
    <t>Látex de caucho natural, incluso prevulcanizado.</t>
  </si>
  <si>
    <t>4001210000</t>
  </si>
  <si>
    <t>Hojas ahumadas de caucho natural.</t>
  </si>
  <si>
    <t>4001220000</t>
  </si>
  <si>
    <t>Cauchos tecnicamente especificados (tsnr).</t>
  </si>
  <si>
    <t>4001291000</t>
  </si>
  <si>
    <t>Hojas de crepe de caucho natural.</t>
  </si>
  <si>
    <t>4001292000</t>
  </si>
  <si>
    <t>Caucho natural granulado reaglomerado.</t>
  </si>
  <si>
    <t>4001299000</t>
  </si>
  <si>
    <t>Los demás cauchos naturales, en otras formas.</t>
  </si>
  <si>
    <t>4001300000</t>
  </si>
  <si>
    <t>Balata, gutapercha, guayule, chicle y gomas naturales análogas.</t>
  </si>
  <si>
    <t>4002111000</t>
  </si>
  <si>
    <t>Látex de caucho estireno-butadieno (sbr), en formas primarias o en placas, hojas o bandas.</t>
  </si>
  <si>
    <t>Látex de caucho estireno-butadieno (sbr), en formas primarias o en placas, hojas o tiras.</t>
  </si>
  <si>
    <t>Látex de caucho estireno-butadieno (sbr).</t>
  </si>
  <si>
    <t>4002112000</t>
  </si>
  <si>
    <t>Látex de caucho estireno-butadieno carboxilado (xsbr), en formas primarias o en placas hojas o tiras.</t>
  </si>
  <si>
    <t>Látex de caucho estireno-butadieno carboxilado (xsbr), en formas primarias o en placas, hojas o bandas.</t>
  </si>
  <si>
    <t>Látex de caucho estireno-butadieno carboxilado (xsbr).</t>
  </si>
  <si>
    <t>4002191000</t>
  </si>
  <si>
    <t>Caucho estireno-butadieno (sbr), en formas primarias o en placas, hojas o bandas.</t>
  </si>
  <si>
    <t>4002191100</t>
  </si>
  <si>
    <t>Caucho estireno-butadieno (sbr), en formas primarias .</t>
  </si>
  <si>
    <t>Caucho estireno-butadieno (sbr), en formas primarias.</t>
  </si>
  <si>
    <t>4002191200</t>
  </si>
  <si>
    <t>Caucho estireno-butadieno (sbr), en placas, hojas o bandas.</t>
  </si>
  <si>
    <t>Caucho estireno-butadieno, en placas, hojas o tiras.</t>
  </si>
  <si>
    <t>4002192000</t>
  </si>
  <si>
    <t>Caucho estireno-butadieno carboxilado (xsbr), en placas, hojas o bandas.</t>
  </si>
  <si>
    <t>4002192100</t>
  </si>
  <si>
    <t>Caucho estireno butadieno carboxilado en formas primarias.</t>
  </si>
  <si>
    <t>Caucho estireno-butadieno carboxilado en formas primarias.</t>
  </si>
  <si>
    <t>4002192200</t>
  </si>
  <si>
    <t>Caucho estireno butadieno carboxilado en placas, hojas o bandas.</t>
  </si>
  <si>
    <t>Caucho estireno- butadieno carboxilado en placas, hojas o tiras.</t>
  </si>
  <si>
    <t>4002200000</t>
  </si>
  <si>
    <t>Caucho butadieno (br), en formas primarias o en placas, hojas o bandas.</t>
  </si>
  <si>
    <t>4002201000</t>
  </si>
  <si>
    <t>Látex (caucho butadieno).</t>
  </si>
  <si>
    <t>Látex de caucho butadieno.</t>
  </si>
  <si>
    <t>4002209100</t>
  </si>
  <si>
    <t>Los demás caucho butadieno en formas primarias.</t>
  </si>
  <si>
    <t>Los demás cauchos butadienos en formas primarias.</t>
  </si>
  <si>
    <t>4002209200</t>
  </si>
  <si>
    <t>Los demás caucho butadieno en placas, hojas o bandas.</t>
  </si>
  <si>
    <t>Los demás cauchos butadienos en placas, hojas o tiras.</t>
  </si>
  <si>
    <t>4002310000</t>
  </si>
  <si>
    <t>Caucho isobuteno-isopreno (butilo) (iir), en formas primarias o en placas, hojas o bandas.</t>
  </si>
  <si>
    <t>4002311000</t>
  </si>
  <si>
    <t>Látex (caucho isobuteno-isopreno) (butilo).</t>
  </si>
  <si>
    <t>Látex de caucho isobuteno isopreno (butilo)(iir).</t>
  </si>
  <si>
    <t>4002319100</t>
  </si>
  <si>
    <t>Caucho isobuteno- isopreno en formas primarias.</t>
  </si>
  <si>
    <t>Caucho isobuteno-isopreno en formas primarias.</t>
  </si>
  <si>
    <t>4002319200</t>
  </si>
  <si>
    <t>Caucho isobuteno- isopreno en placas, hojas o tiras.</t>
  </si>
  <si>
    <t>Caucho isobuteno-isopreno en placas, hojas o bandas.</t>
  </si>
  <si>
    <t>4002390000</t>
  </si>
  <si>
    <t>Caucho isobuteno-isopreno halogenado (ciir o biir), en formas primarias o en placas, hojas o bandas.</t>
  </si>
  <si>
    <t>4002391000</t>
  </si>
  <si>
    <t>Látex de caucho isobuteno-isopreno halogenado (ciir-o-biir)</t>
  </si>
  <si>
    <t>Látex de los demás cauchos isobuteno - isopreno, halogenado en formas primarias.</t>
  </si>
  <si>
    <t>4002399100</t>
  </si>
  <si>
    <t>Caucho isobuteno-isopreno halogenado, en formas primarias.</t>
  </si>
  <si>
    <t>Los demás cauchos isobuteno- isopreno en formas primarias.</t>
  </si>
  <si>
    <t>4002399200</t>
  </si>
  <si>
    <t>Caucho isobuteno-isopreno halogenado, en placas hojas o bandas.</t>
  </si>
  <si>
    <t>Los demás cauchos isobuteno- isopreno, halogenados, en placas, hojas o tiras.</t>
  </si>
  <si>
    <t>4002410000</t>
  </si>
  <si>
    <t>Látex de caucho cloropreno (clorobutadieno) (cr), en formas primarias o en placas, hojas o bandas.</t>
  </si>
  <si>
    <t>Látex de caucho cloropreno (clorobutadieno) (cr).</t>
  </si>
  <si>
    <t>Látex de caucho cloropreno (clorobutadieno).</t>
  </si>
  <si>
    <t>4002490000</t>
  </si>
  <si>
    <t>Caucho cloropreno (clorobutadieno) (cr), en formas primarias o en placas, hojas, o bandas.</t>
  </si>
  <si>
    <t>4002491000</t>
  </si>
  <si>
    <t>Caucho cloropreno (clorobutadieno) (cr), en formas primarias.</t>
  </si>
  <si>
    <t>Caucho cloropreno en formas primarias.</t>
  </si>
  <si>
    <t>4002492000</t>
  </si>
  <si>
    <t>Caucho cloropreno (clorobutadieno) (cr), en placas, hojas o tiras.</t>
  </si>
  <si>
    <t>Caucho cloropreno (clorobutadieno) en placas, hojas o bandas.</t>
  </si>
  <si>
    <t>4002510000</t>
  </si>
  <si>
    <t>Látex de caucho acrilonitrilo-butadieno (nbr), en formas primarias o en placas hojas, o bandas.</t>
  </si>
  <si>
    <t>Látex de caucho acrilonitrilo-butadieno (nbr).</t>
  </si>
  <si>
    <t>4002590000</t>
  </si>
  <si>
    <t>Caucho acrilonitrilo-butadieno (nbr), en formas primarias o en placas, hojas o bandas.</t>
  </si>
  <si>
    <t>4002591000</t>
  </si>
  <si>
    <t>Caucho acrilonitrilo- butadieno (nbr) en formas primarias.</t>
  </si>
  <si>
    <t>Caucho acrilonitrilo- butadieno (nbr), en formas primarias.</t>
  </si>
  <si>
    <t>4002592000</t>
  </si>
  <si>
    <t>Caucho acrilonitrilo - butadieno (nbr), en placas, hojas o bandas.</t>
  </si>
  <si>
    <t>Caucho acrilonitrilo- butadieno (nbr), en placas, hojas o tiras.</t>
  </si>
  <si>
    <t>4002600000</t>
  </si>
  <si>
    <t>Caucho isopreno (ir), en formas primarias o en hojas, placas o bandas.</t>
  </si>
  <si>
    <t>4002601000</t>
  </si>
  <si>
    <t>Látex de caucho isopreno (ir).</t>
  </si>
  <si>
    <t>4002609100</t>
  </si>
  <si>
    <t>Caucho isopreno en formas primarias.</t>
  </si>
  <si>
    <t>Caucho isopropeno en formas primarias.</t>
  </si>
  <si>
    <t>4002609200</t>
  </si>
  <si>
    <t>Caucho isopreno en placas, hojas o bandas.</t>
  </si>
  <si>
    <t>Caucho isopropeno en placas, hojas o tiras.</t>
  </si>
  <si>
    <t>4002700000</t>
  </si>
  <si>
    <t>Caucho etileno-propileno-dieno no conjugado (epdm), en formas primarias o en placas, hojas o bandas.</t>
  </si>
  <si>
    <t>4002701000</t>
  </si>
  <si>
    <t>Látex de caucho etileno- propileno-dieno no conjugado (epdm).</t>
  </si>
  <si>
    <t>Látex de caucho etileno-propileno-dieno no conjugado (epdm)</t>
  </si>
  <si>
    <t>4002709100</t>
  </si>
  <si>
    <t>Caucho etileno-propileno en formas primarias.</t>
  </si>
  <si>
    <t>Caucho etileno-propileno-dieno no conjugado (epdm), en formas primarias.</t>
  </si>
  <si>
    <t>4002709200</t>
  </si>
  <si>
    <t>Caucho etileno-propileno en placas, hojas o bandas.</t>
  </si>
  <si>
    <t>Caucho etileno-propileno-dieno no conjugado (epdm), en placas, hojas o bandas.</t>
  </si>
  <si>
    <t>4002800000</t>
  </si>
  <si>
    <t>Mezclas de los productos de la partida 40.01 con los de esta partida, en formas primarias o en hojas, placas, o bandas.</t>
  </si>
  <si>
    <t>Mezclas de los productos de la partida 40.01 con los de esta partida, en formas primarias o en placas hojas o tiras.</t>
  </si>
  <si>
    <t>Mezclas de los productos de la partida 40.01 con los de esta partida.</t>
  </si>
  <si>
    <t>4002910000</t>
  </si>
  <si>
    <t>Látex de los cauchos sintéticos y cauchos facticios derivados de los aceites en formas primarias o en placas hojas o bandas.</t>
  </si>
  <si>
    <t>Látex de los cauchos sintéticos y de los demás cauchos facticios derivados de los aceites.</t>
  </si>
  <si>
    <t>Los demás látex de los cauchos sintéticos y cauchos facticios derivados de los aceites en formas primarias o en placas hojas o bandas.</t>
  </si>
  <si>
    <t>4002990000</t>
  </si>
  <si>
    <t>Los demás cauchos sintéticos y cauchos facticios derivados de los aceites, en formas primarias o en placas, hojas o bandas.</t>
  </si>
  <si>
    <t>4002991000</t>
  </si>
  <si>
    <t>Los demás cauchos sintéticos y cauchos facticios derivados de los aceites, en formas primarias o en placas o bandas de productos de la partida 4001 con los de esta en formas primarias.</t>
  </si>
  <si>
    <t>Los demás cauchos sintéticos y cauchos facticios derivados de los aceites, en formas primarias.</t>
  </si>
  <si>
    <t>4002992000</t>
  </si>
  <si>
    <t>Los demás cauchos sintéticos y cauchos facticios derivados de los aceites en placas hojas o bandas.</t>
  </si>
  <si>
    <t>Los demás cauchos sintéticos y cauchos facticios derivados de los aceites, en placas, hojas o tiras.</t>
  </si>
  <si>
    <t>4003000000</t>
  </si>
  <si>
    <t>Caucho regenerado en formas primarias o en placas, hojas o bandas.</t>
  </si>
  <si>
    <t>Caucho regenerado en formas primarias o en placas, hojas o tiras.</t>
  </si>
  <si>
    <t>4004000000</t>
  </si>
  <si>
    <t>Desechos, desperdicios y recortes, de caucho sin endurecer, incluso en polvo o en gránulos.</t>
  </si>
  <si>
    <t>4005100000</t>
  </si>
  <si>
    <t>Caucho con negro de humo o sílice.</t>
  </si>
  <si>
    <t>Cauchos con negro de humo o sílice ("mezclas maestras").</t>
  </si>
  <si>
    <t>4005101000</t>
  </si>
  <si>
    <t>Mezclas maestras de caucho con negro de humo o sílice.</t>
  </si>
  <si>
    <t>4005109000</t>
  </si>
  <si>
    <t>Las demás mezclas de caucho con negro de humo o sílice.</t>
  </si>
  <si>
    <t>4005200000</t>
  </si>
  <si>
    <t>Disoluciones, dispersiones, excepto las de la subpartida 40.05.10.</t>
  </si>
  <si>
    <t>Disoluciones, dispersiones, excepto las de la subpartida 40.05.10.00.</t>
  </si>
  <si>
    <t>4005910000</t>
  </si>
  <si>
    <t>Placas, hojas y bandas de caucho mezclado sin vulcanizar.</t>
  </si>
  <si>
    <t>4005911000</t>
  </si>
  <si>
    <t>Bases para gomas de mascar de caucho mezclado o sin vulcanizar en placas, hojas o bandas.</t>
  </si>
  <si>
    <t>Bases para gomas de mascar, en placas, hojas, o tiras.</t>
  </si>
  <si>
    <t>4005919000</t>
  </si>
  <si>
    <t>Los demás cauchos mezclados sin vulcanizar en placas, hojas o bandas.</t>
  </si>
  <si>
    <t>Los demás cauchos mezclados sin vulcanizar en placas, hojas o tiras.</t>
  </si>
  <si>
    <t>4005990000</t>
  </si>
  <si>
    <t>Los demás cauchos mezclados sin vulcanizar, en formas primarias o en placas, hojas o bandas.</t>
  </si>
  <si>
    <t>4005991000</t>
  </si>
  <si>
    <t>Las demás bases para goma de mascar de caucho mezclado sin vulcanizar en formas primarias.</t>
  </si>
  <si>
    <t>Las demás bases para gomas de mascar.</t>
  </si>
  <si>
    <t>4005999000</t>
  </si>
  <si>
    <t>Los demás cauchos mezclados sin vulcanizar en formas primarias.</t>
  </si>
  <si>
    <t>Los demás cauchos mezclados sin vulcanizar, en formas primarias o en placas, hojas o tiras.</t>
  </si>
  <si>
    <t>4006100000</t>
  </si>
  <si>
    <t>Perfiles para recauchutar.</t>
  </si>
  <si>
    <t>4006900000</t>
  </si>
  <si>
    <t>Las demás formas (por ejemplo: varillas, tubos) y artículos (por ejemplo: discos, arandelas), de caucho sin vulcanizar.</t>
  </si>
  <si>
    <t>Los demás formas y artículos de caucho sin vulcanizar.</t>
  </si>
  <si>
    <t>4006900010</t>
  </si>
  <si>
    <t>Hilos, textiles impregnados o recubiertos sin vulcanizar.</t>
  </si>
  <si>
    <t>4006900020</t>
  </si>
  <si>
    <t>Tubos y varillas, de caucho sin vulcanizar.</t>
  </si>
  <si>
    <t>4006900090</t>
  </si>
  <si>
    <t>Los demás artículos (por ejemplo: discos o arandelas), y demás formas de caucho sin vulcanizar.</t>
  </si>
  <si>
    <t>4007000000</t>
  </si>
  <si>
    <t>Hilos y cuerdas, de caucho vulcanizado.</t>
  </si>
  <si>
    <t>4008111000</t>
  </si>
  <si>
    <t>Placas, hojas y bandas de caucho celular, sin combinar con otras materias.</t>
  </si>
  <si>
    <t>Placas, hojas y tiras de caucho celular, sin combinar con otras materias.</t>
  </si>
  <si>
    <t>4008112000</t>
  </si>
  <si>
    <t>Placas, hojas y bandas, de caucho celular, combinados con otras materias.</t>
  </si>
  <si>
    <t>4008190000</t>
  </si>
  <si>
    <t>Varillas y perfiles  de caucho celular.</t>
  </si>
  <si>
    <t>4008211000</t>
  </si>
  <si>
    <t>Placas, hojas y bandas, de caucho no celular, sin combinar con otras materias.</t>
  </si>
  <si>
    <t>Placas, hojas y tiras, de caucho no celular, sin combinar con otras materias.</t>
  </si>
  <si>
    <t>4008212000</t>
  </si>
  <si>
    <t>Placas, hojas y bandas de caucho no celular, combinados con otras materias.</t>
  </si>
  <si>
    <t>4008212100</t>
  </si>
  <si>
    <t>Mantillas para artes gráficas de caucho no celular.</t>
  </si>
  <si>
    <t>4008212900</t>
  </si>
  <si>
    <t>Las demás placas, hojas y bandas de caucho no celular combinadas con otras materias.</t>
  </si>
  <si>
    <t>Las demás placas, hojas y tiras de caucho no celular, combinadas con otras materias.</t>
  </si>
  <si>
    <t>4008290000</t>
  </si>
  <si>
    <t>Varillas y perfiles, de caucho no celular.</t>
  </si>
  <si>
    <t>4009100000</t>
  </si>
  <si>
    <t>Tubos de caucho vulcanizado sin endurecer, sin reforzar ni combinar de otro modo con otras materias, sin accesorios.</t>
  </si>
  <si>
    <t>4009110000</t>
  </si>
  <si>
    <t>4009120000</t>
  </si>
  <si>
    <t>Tubos de caucho vulcanizado sin endurecer, sin reforzar ni combinar de otro modo con otras materias, con accesorios.</t>
  </si>
  <si>
    <t>4009200000</t>
  </si>
  <si>
    <t>Tubos de caucho vulcanizado sin endurecer, reforzados o combinados de otro modo solamente con metal, sin accesorios.</t>
  </si>
  <si>
    <t>4009210000</t>
  </si>
  <si>
    <t>4009220000</t>
  </si>
  <si>
    <t>Tubos de caucho vulcanizado sin endurecer, reforzados o combinados de otro modo solamente con metal, con accesorios.</t>
  </si>
  <si>
    <t>4009300000</t>
  </si>
  <si>
    <t>Tubos de caucho vulcanizado sin endurecer, reforzados o combinados de otro modo solamente con materia textil, sin accesorios.</t>
  </si>
  <si>
    <t>Tubos de caucho vulcanizado sin endurecer, reforzados o combinados de otro modo solamente con materias textiles, sin accesorios.</t>
  </si>
  <si>
    <t>4009310000</t>
  </si>
  <si>
    <t>4009320000</t>
  </si>
  <si>
    <t>Tubos de caucho vulcanizado sin endurecer, reforzados o combinados de otro modo solamente con materia textil, con accesorios.</t>
  </si>
  <si>
    <t>4009400000</t>
  </si>
  <si>
    <t>Tubos de caucho vulcanizado sin endurecer, reforzados o combinados de otro modo con otras materias, sin accesorios.</t>
  </si>
  <si>
    <t>4009410000</t>
  </si>
  <si>
    <t>4009420000</t>
  </si>
  <si>
    <t>Tubos de caucho vulcanizado sin endurecer, reforzados o combinados de otro modo con otras materias, con accesorios.</t>
  </si>
  <si>
    <t>4009500000</t>
  </si>
  <si>
    <t>Tubos de caucho vulcanizado sin endurecer, con accesorios (por ejemplo: juntas, codos o racores).</t>
  </si>
  <si>
    <t>Tubos de caucho vulcanizado sin endurecer, con sus accesorios (por ejemplo: juntas, codos o racores).</t>
  </si>
  <si>
    <t>4010100000</t>
  </si>
  <si>
    <t>Correas transportadoras o de transmisión, de caucho vulcanizado, de sección trapezoidal.</t>
  </si>
  <si>
    <t>4010110000</t>
  </si>
  <si>
    <t>Correas transportadoras  reforzadas solamente con metal.</t>
  </si>
  <si>
    <t>4010120000</t>
  </si>
  <si>
    <t>Correas transportadoras reforzadas solamente con materia textil.</t>
  </si>
  <si>
    <t>4010130000</t>
  </si>
  <si>
    <t>Correas transportadoras reforzadas solamente con plástico.</t>
  </si>
  <si>
    <t>4010190000</t>
  </si>
  <si>
    <t>Las demás correas transportadoras.</t>
  </si>
  <si>
    <t>4010191000</t>
  </si>
  <si>
    <t>Las demás correas transportadoras, reforzadas solamente con plástico.</t>
  </si>
  <si>
    <t>4010199000</t>
  </si>
  <si>
    <t>4010210000</t>
  </si>
  <si>
    <t>Correas de transmisión sin fin de circunferencia superior a 60 cm pero inferior o igual a 180 cm, incluso estriadas, de sección trapezoidal.</t>
  </si>
  <si>
    <t>4010220000</t>
  </si>
  <si>
    <t>Correas de transmisión sin fin de circunferencia superior a 180 cm pero inferior o igual a 240 cm, incluso estriadas, de sección trapezoidal.</t>
  </si>
  <si>
    <t>4010230000</t>
  </si>
  <si>
    <t>Correas de transmisión sin fin de circunferencia superior a 60 cm pero inferior o igual a 150 cm, con muescas (sincronicas).</t>
  </si>
  <si>
    <t>4010240000</t>
  </si>
  <si>
    <t>Correas de transmisión sin fin de circunferencia superior a 150 cm pero inferior o igual a 198 cm, con muescas (sincronicas).</t>
  </si>
  <si>
    <t>4010290000</t>
  </si>
  <si>
    <t>Las demás correas transportadoras o de transmisión, de caucho vulcanizado.</t>
  </si>
  <si>
    <t>4010310000</t>
  </si>
  <si>
    <t>Correas de transmisión sin fin, estriadas, de sección trapezoidal, de circunferencia exterior superior a 60 cm pero inferior o igual a 180 cm.</t>
  </si>
  <si>
    <t>4010320000</t>
  </si>
  <si>
    <t>Correas de transmisión sin fin, sin estriar, de sección trapezoidal, de circunferencia exterior superior a 60 cm pero inferior o igual a 180 cm.</t>
  </si>
  <si>
    <t>4010330000</t>
  </si>
  <si>
    <t>Correas de transmisión sin fin, estriadas, de sección trapezoidal, de circunferencia exterior superior a 180 cm pero inferior o igual a 240 cm.</t>
  </si>
  <si>
    <t>4010340000</t>
  </si>
  <si>
    <t>Correas de transmisión sin fin, sin estriar, de sección trapezoidal, de circunferencia exterior superior a 180 cm pero inferior o igual a 240 cm.</t>
  </si>
  <si>
    <t>4010350000</t>
  </si>
  <si>
    <t>Correas de transmisión sin fin, con muescas (sincrónicas), de circunferencia exterior superior a 60 cm pero inferior o igual a 150 cm.</t>
  </si>
  <si>
    <t>4010360000</t>
  </si>
  <si>
    <t>Correas de transmisión sin fin, con muescas (sincrónicas), de circunferencia exterior superior a 150 cm pero inferior o igual a 180 cm.</t>
  </si>
  <si>
    <t>4010390000</t>
  </si>
  <si>
    <t>Las demás correas de transmisión, de caucho vulcanizado.</t>
  </si>
  <si>
    <t>4010910000</t>
  </si>
  <si>
    <t>Correas transportadoras o de transmisión, de caucho vulcanizado de anchura superior a 20 cms.</t>
  </si>
  <si>
    <t>4010990000</t>
  </si>
  <si>
    <t>4011100000</t>
  </si>
  <si>
    <t>Neumáticos (llantas neumáticas) nuevos de caucho, del tipo de los utilizados en automóviles de turismo (incluidos los familiares -tipo "break" o "station wagon"- y los de carrera).</t>
  </si>
  <si>
    <t>Neumáticos nuevos de caucho, del tipo de los utilizados en automóviles de turismo (incluidos los familiares -tipo "break" o "station wagon"- y los de carrera).</t>
  </si>
  <si>
    <t>4011101000</t>
  </si>
  <si>
    <t>Neumáticos (llantas neumáticas) nuevos de caucho radiales, de los tipos utilizados en automóviles de turismo (incluidos los del tipo familiar (tipo "break" o "station wagon") y los de carrera).</t>
  </si>
  <si>
    <t>4011109000</t>
  </si>
  <si>
    <t>Los demás neumáticos (llantas neumáticas) nuevos de caucho, de los tipos utilizados en automóviles de turismo (incluidos los del tipo familiar (tipo "break" o "station wagon") y los de carrera).</t>
  </si>
  <si>
    <t>4011200000</t>
  </si>
  <si>
    <t>Neumáticos nuevos de caucho del tipo de los utilizados en autobuses y camiones.</t>
  </si>
  <si>
    <t>Neumáticos nuevos de caucho, del tipo de los utilizados en autobuses o camiones.</t>
  </si>
  <si>
    <t>4011200010</t>
  </si>
  <si>
    <t>Neumáticos (llantas neumáticas) radiales nuevos de caucho, de los tipos utilizados en autobuses o camiones.</t>
  </si>
  <si>
    <t>Neumáticos nuevos de caucho, del tipo de los utilizados en autobuses y camiones de las especificaciones 825-20, 900-20, 1000-20 y 1100-20.</t>
  </si>
  <si>
    <t>4011200090</t>
  </si>
  <si>
    <t>Los demás neumáticos (llantas neumáticas) nuevos de caucho, de los tipos utilizados en autobuses o camiones.</t>
  </si>
  <si>
    <t>Los demás neumáticos nuevos de caucho del tipo de los utilizados en autobuses y camiones.</t>
  </si>
  <si>
    <t>4011201000</t>
  </si>
  <si>
    <t>Neumáticos (llantas neumáticas) nuevos de caucho radiales, de los tipos utilizados en autobuses o camiones.</t>
  </si>
  <si>
    <t>4011209000</t>
  </si>
  <si>
    <t>4011300000</t>
  </si>
  <si>
    <t>Neumáticos nuevos de caucho, del tipo de los utilizados en aviones.</t>
  </si>
  <si>
    <t>4011400000</t>
  </si>
  <si>
    <t>Neumáticos nuevos de caucho, del tipo de los utilizados en motocicletas.</t>
  </si>
  <si>
    <t>4011500000</t>
  </si>
  <si>
    <t>Neumáticos nuevos de caucho, del tipo de los utilizados en bicicletas.</t>
  </si>
  <si>
    <t>4011610000</t>
  </si>
  <si>
    <t>Neumáticos (llantas neumáticas) nuevos de caucho, con altos relieves en forma de taco, angulo o similares, de los tipos utilizados en vehículos y máquinas agrícolas o forestales.</t>
  </si>
  <si>
    <t>4011620000</t>
  </si>
  <si>
    <t>Neumáticos (llantas neumáticas) nuevos de caucho, con altos relieves en formas de taco, ángulo o similares de los tipos utilizados en vehículos y máquinas para la  construcción o mantenimiento industrial, para llantas de diámetro inferior o igual a 61 cm.</t>
  </si>
  <si>
    <t>4011630000</t>
  </si>
  <si>
    <t>Neumáticos (llantas neumáticas) nuevos de caucho, con altos relieves en formas de taco, ángulo o similares de los tipos utilizados en vehículos y máquinas para la  construcción o mantenimiento industrial, para llantas de diámetro superior a 61 cm.</t>
  </si>
  <si>
    <t>4011690000</t>
  </si>
  <si>
    <t>Los demás neumáticos (llantas neumáticas) nuevos de caucho, con altos relieves en formas de taco, ángulo o similares.</t>
  </si>
  <si>
    <t>4011910000</t>
  </si>
  <si>
    <t>Neumáticos nuevos de caucho, con altos relieves en forma de taco, angulo o similares.</t>
  </si>
  <si>
    <t>Neumáticos nuevos de caucho, con dibujo en alto relieve, de taco, en angulo o similar, del tipo de los utilizados en vehículos todo terreno, máquinaria vial o tractores.</t>
  </si>
  <si>
    <t>4011920000</t>
  </si>
  <si>
    <t>Los demás neumáticos (llantas neumáticas) nuevos de caucho de los tipos utilizados en vehículos y máquinas agrícolas o forestales.</t>
  </si>
  <si>
    <t>4011930000</t>
  </si>
  <si>
    <t>Los demás neumáticos (llantas neumáticas) nuevos de caucho de los tipos utilizados en vehículos y máquinas para la construcción o mantenimiento industrial, para llantas de diámetro inferior o igual a 61 cm.</t>
  </si>
  <si>
    <t>4011940000</t>
  </si>
  <si>
    <t>Los demás neumáticos (llantas neumáticas) nuevos de caucho de los tipos utilizados  en vehículos y máquinas para la construcción o mantenimiento industrial, para llantas de diámetro superior a 61 cm.</t>
  </si>
  <si>
    <t>4011990000</t>
  </si>
  <si>
    <t>Los demás neumáticos (llantas neumáticas) nuevos de caucho.</t>
  </si>
  <si>
    <t>Los demás neumáticos nuevos de caucho.</t>
  </si>
  <si>
    <t>4012100000</t>
  </si>
  <si>
    <t>Neumáticos (llantas neumáticas) reencauchados.</t>
  </si>
  <si>
    <t>4012101000</t>
  </si>
  <si>
    <t>Neumáticos recauchutados, de caucho del tipo de los utilizados en motocicletas.</t>
  </si>
  <si>
    <t>4012109000</t>
  </si>
  <si>
    <t>Los demás neumáticos recauchutados o usados de caucho.</t>
  </si>
  <si>
    <t>4012110000</t>
  </si>
  <si>
    <t>Neumáticos (llantas neumáticas) recauchutados o usados de los tipos utilizados en automóviles de turismo (incluidos los de tipo familiar ("break" o "station wagon") y los de carreras).</t>
  </si>
  <si>
    <t>4012120000</t>
  </si>
  <si>
    <t>Neumáticos (llantas neumáticas) recauchutados de los tipos utilizados en autobuses o camiones.</t>
  </si>
  <si>
    <t>4012130000</t>
  </si>
  <si>
    <t>Neumáticos (llantas neumáticas) recauchutados de los tipos utilizados en aeronaves.</t>
  </si>
  <si>
    <t>4012190000</t>
  </si>
  <si>
    <t>Los demás neumáticos (llantas neumáticas) recauchutados.</t>
  </si>
  <si>
    <t>4012200000</t>
  </si>
  <si>
    <t>Neumáticos (llantas neumáticas) usados.</t>
  </si>
  <si>
    <t>Neumáticos usados de caucho.</t>
  </si>
  <si>
    <t>4012900000</t>
  </si>
  <si>
    <t>Bandajes, bandas de rodadura intercambiables para neumáticos y protectores ("flaps"), de caucho.</t>
  </si>
  <si>
    <t>4012901000</t>
  </si>
  <si>
    <t>Protectores ("flaps").</t>
  </si>
  <si>
    <t>Protectores (flaps).</t>
  </si>
  <si>
    <t>4012902000</t>
  </si>
  <si>
    <t>Bandajes (llantas) macizos.</t>
  </si>
  <si>
    <t>Bandajes macizos.</t>
  </si>
  <si>
    <t>4012903000</t>
  </si>
  <si>
    <t>Bandajes (llantas) huecos.</t>
  </si>
  <si>
    <t>Bandajes huecos.</t>
  </si>
  <si>
    <t>4012904000</t>
  </si>
  <si>
    <t>Bandas de rodadura intercambiables.</t>
  </si>
  <si>
    <t>4012904100</t>
  </si>
  <si>
    <t>Bandas de rodadura para neumáticos (llantas neumáticas), para recauchutar.</t>
  </si>
  <si>
    <t>4012904900</t>
  </si>
  <si>
    <t>Las demás bandas de rodadura para neumáticos (llantas neumáticas).</t>
  </si>
  <si>
    <t>4013100000</t>
  </si>
  <si>
    <t>Cámaras de caucho del tipo de las utilizadas en automóviles de turismo (incluidos los familiares tipo "break"o station wagon y los de carrera), autobuses y camiones.</t>
  </si>
  <si>
    <t>Cámaras de caucho para neumáticos del tipo de las utilizadas en automóviles de turismo (incluidos los familiares-tipo "break" o "station wagon"- y los de carrera), autobuses y camiones.</t>
  </si>
  <si>
    <t>4013100010</t>
  </si>
  <si>
    <t>Cámaras de caucho del tipo de las utilizadas en automóviles de turismo (incluidos los familiares -tipo "break" o "station wagon"- y los de carrera), autobuses y camiones, de las especificaciones 825-20, 900-20, 1000-20 y 1100-20.</t>
  </si>
  <si>
    <t>4013100090</t>
  </si>
  <si>
    <t>Las demás cámaras de caucho del tipo de las utilizadas en automóviles de turismo (incluidos los familiares -tipo "break" o "station wagon"- y los de carrera), autobuses y camiones.</t>
  </si>
  <si>
    <t>4013200000</t>
  </si>
  <si>
    <t>Cámaras de caucho del tipo de las utilizadas en bicicletas.</t>
  </si>
  <si>
    <t>4013200010</t>
  </si>
  <si>
    <t>Cámaras de caucho del tipo de las utilizadas en bicicletas, con sección transversal que no exceda de 12 cms.</t>
  </si>
  <si>
    <t>4013200020</t>
  </si>
  <si>
    <t>Las demás cámaras de caucho del tipo de las utilizadas en bicicletas.</t>
  </si>
  <si>
    <t>4013900000</t>
  </si>
  <si>
    <t>Las demás cámaras de caucho para neumáticos (llantas neumáticas).</t>
  </si>
  <si>
    <t>Las demás cámaras de caucho.</t>
  </si>
  <si>
    <t>4013900010</t>
  </si>
  <si>
    <t>Cámaras de caucho del tipo de las utilizadas en motocicletas, cuya sección transversal no exceda de 12cms.</t>
  </si>
  <si>
    <t>4013900090</t>
  </si>
  <si>
    <t>4014100000</t>
  </si>
  <si>
    <t>Preservativos de caucho vulcanizados sin endurecer.</t>
  </si>
  <si>
    <t>4014900000</t>
  </si>
  <si>
    <t>Los demás artículos de higiene o de farmacia (incluidas las tetinas), de caucho vulcanizado sin endurecer, incluso con partes de caucho endurecido.</t>
  </si>
  <si>
    <t>4015110000</t>
  </si>
  <si>
    <t>Guantes de caucho vulcanizado sin endurecer, para cirugía.</t>
  </si>
  <si>
    <t>4015191000</t>
  </si>
  <si>
    <t>Guantes de caucho vulcanizado sin endurecer, antirradiaciones.</t>
  </si>
  <si>
    <t>4015199000</t>
  </si>
  <si>
    <t>Los demás guantes de caucho vulcanizado sin endurecer para cualquier uso.</t>
  </si>
  <si>
    <t>Los demás guantes de caucho vulcanizado sin endurecer.</t>
  </si>
  <si>
    <t>4015901000</t>
  </si>
  <si>
    <t>Prendas de vestir antirradiaciones de caucho vulcanizado sin endurecer.</t>
  </si>
  <si>
    <t>Prendas y demás complementos de vestir, antirradiaciones de caucho vulcanizado sin endurecer.</t>
  </si>
  <si>
    <t>4015902000</t>
  </si>
  <si>
    <t>Trajes para buzos de caucho vulcanizados sin endurecer.</t>
  </si>
  <si>
    <t>4015909000</t>
  </si>
  <si>
    <t>Las demás prendas y complementos de vestir, para cualquier uso, de caucho vulcanizado sin endurecer.</t>
  </si>
  <si>
    <t>4016100000</t>
  </si>
  <si>
    <t>Las demás manufacturas de caucho celular.</t>
  </si>
  <si>
    <t>4016910000</t>
  </si>
  <si>
    <t>Revestimientos para el suelo y alfombras, de caucho vulcanizado sin endurecer.</t>
  </si>
  <si>
    <t>4016920000</t>
  </si>
  <si>
    <t>Gomas de borrar de caucho vulcanizado sin endurecer.</t>
  </si>
  <si>
    <t>4016930000</t>
  </si>
  <si>
    <t>Juntas (empaquetaduras) de caucho vulcanizado sin endurecer.</t>
  </si>
  <si>
    <t>Juntas o empaquetaduras de caucho vulcanizado sin endurecer.</t>
  </si>
  <si>
    <t>4016940000</t>
  </si>
  <si>
    <t>Defensas, incluso inflables, para el atraque de los barcos de caucho vulcanizado sin endurecer.</t>
  </si>
  <si>
    <t>4016951000</t>
  </si>
  <si>
    <t>Tanques y recipientes plegables (contenedores) de caucho vulcanizado sin endurecer.</t>
  </si>
  <si>
    <t>4016952000</t>
  </si>
  <si>
    <t>Bolsas para máquinas vulcanizadoras y reencauchadoras de neumáticos de caucho vulcanizado sin endurecer.</t>
  </si>
  <si>
    <t>4016959000</t>
  </si>
  <si>
    <t>Los demás artículos inflables de caucho vulcanizado sin endurecer.</t>
  </si>
  <si>
    <t>4016991000</t>
  </si>
  <si>
    <t>Otros artículos para usos técnicos de caucho vulcanizado sin endurecer.</t>
  </si>
  <si>
    <t>4016992000</t>
  </si>
  <si>
    <t>Partes y accesorios para el material de transporte de la sección XVII de caucho vulcanizado sin endurecer.</t>
  </si>
  <si>
    <t>4016992100</t>
  </si>
  <si>
    <t>Guardapolvos para palieres.</t>
  </si>
  <si>
    <t>4016992900</t>
  </si>
  <si>
    <t>Las demás partes y accesorios para el material de transporte de la sección XVII, no expresadas ni comprendidas en otra parte.</t>
  </si>
  <si>
    <t>Las demás partes y accesorios para el material de transporte de la sección XVII.</t>
  </si>
  <si>
    <t>4016993000</t>
  </si>
  <si>
    <t>Tapones de caucho vulcanizado sin endurecer.</t>
  </si>
  <si>
    <t>4016994000</t>
  </si>
  <si>
    <t>Parches para reparar cámaras de aire y neumáticos de caucho vulcanizado sin endurecer.</t>
  </si>
  <si>
    <t>4016995000</t>
  </si>
  <si>
    <t>Flotadores para redes de pesca de caucho vulcanizado sin endurecer.</t>
  </si>
  <si>
    <t>4016996000</t>
  </si>
  <si>
    <t>Las demás mantillas para artes gráficas de caucho vulcanizado sin endurecer.</t>
  </si>
  <si>
    <t>Mantillas para artes gráficas.</t>
  </si>
  <si>
    <t>4016997000</t>
  </si>
  <si>
    <t>Bandas extrudidas moldeadas y vulcanizadas para recauchutar.</t>
  </si>
  <si>
    <t>4016999000</t>
  </si>
  <si>
    <t>Las demás manufacturas de caucho vulcanizado sin endurecer.</t>
  </si>
  <si>
    <t>4017000000</t>
  </si>
  <si>
    <t>Caucho endurecido (por ejemplo: ebonita) en cualquier forma, incluido los desechos y desperdicios manufacturas de caucho, endurecido.</t>
  </si>
  <si>
    <t>Caucho endurecido (por ejemplo: ebonita) en cualquier forma, incluido los desechos y desperdicios; manufacturas de caucho, endurecido.</t>
  </si>
  <si>
    <t>4017000010</t>
  </si>
  <si>
    <t>Caucho endurecido (por ejemplo: ebonita) en cualquier forma, incluidos los desechos y desperdicios.</t>
  </si>
  <si>
    <t>4017000020</t>
  </si>
  <si>
    <t>Manufacturas de caucho endurecido.</t>
  </si>
  <si>
    <t>4101100000</t>
  </si>
  <si>
    <t>Cueros y pieles enteras de bovino con un peso unitario inferior o igual a 8 kg. para  los  secos, a 10 kg. para los salados secos y a 14 kg. para los frescos, salados verdes (humedos) o conservados de otro modo.</t>
  </si>
  <si>
    <t>Pieles enteras de bovino con un peso unitario inferior o igual a 8 kg. para  las  secas, a 10 kg. para las saladas y a 14 kg. para las frescas, saladas verdes o las conservadas de otro modo.</t>
  </si>
  <si>
    <t>4101200000</t>
  </si>
  <si>
    <t>Cueros y pieles enteros de bovinos (incluido el bufalo) o de equino, de peso unitario inferior o igual a 8 kg para los secos, a 10 kg para los salados secos y a 16 kg para los frescos, salados verdes (húmedos) o coservados de otro modo.</t>
  </si>
  <si>
    <t>4101210000</t>
  </si>
  <si>
    <t>Cueros y pieles enteros de bovino, frescos o salados verdes (humedos).</t>
  </si>
  <si>
    <t>Cueros y pieles enteros de bovino, frescos o salados verdes.</t>
  </si>
  <si>
    <t>4101220000</t>
  </si>
  <si>
    <t>Crupones y medios crupones de piel de bovino, frescos o salados verdes (humedos).</t>
  </si>
  <si>
    <t>Crupones y medios crupones de piel de bovino, incluso depilados o divididos pero sin curtir.</t>
  </si>
  <si>
    <t>4101290000</t>
  </si>
  <si>
    <t>Los demás cueros y pieles de bovino, frescos o salados verdes (humedos).</t>
  </si>
  <si>
    <t>Los demás cueros y pieles de bovino, frescos o salados verdes.</t>
  </si>
  <si>
    <t>4101300000</t>
  </si>
  <si>
    <t>Los demás cueros y pieles de bovino, conservados de otra forma.</t>
  </si>
  <si>
    <t>Los demás cueros y pieles de bovino, conservados de otro modo.</t>
  </si>
  <si>
    <t>4101400000</t>
  </si>
  <si>
    <t>Cueros y pieles de equino (frescos o salados, secos, encalados, piquelados o conservados de otro modo, pero sin curtir, apergaminar ni preparar de otra forma),  incluso depilados o divididos.</t>
  </si>
  <si>
    <t>Cueros y pieles de equino (frescos o salados, secos, encalados, piquelados o conservados de otro modo, pero sin curtir, apergaminar ni preparar de otra forma), incluso depilados o divididos.</t>
  </si>
  <si>
    <t>4101500000</t>
  </si>
  <si>
    <t>Cueros y pieles enteros, de peso unitario superior a 16 kg, de bovino (incluido el búfalo) o de equino (frescos o salados, secos, encalados, piquelados o conservados de otro modo, pero sin curtir, apergaminar ni preparar de otra forma), incluso depilados.</t>
  </si>
  <si>
    <t>4101900000</t>
  </si>
  <si>
    <t>Los demás cueros y pieles, en bruto, de bovino (incluido el búfalo) o de equino (frescos o salados, secos, encalados, piquelados o conservados de otro modo, pero sin curtir, apergaminar ni preparar de otra forma), incluso depilados o divididos, incluidos.</t>
  </si>
  <si>
    <t>4102100000</t>
  </si>
  <si>
    <t>4102210000</t>
  </si>
  <si>
    <t>4102290000</t>
  </si>
  <si>
    <t>4103100000</t>
  </si>
  <si>
    <t>Cueros y pieles en bruto de caprino (frescos o salados, secos, encalados, piquelados o conservados de otro modo, pero sin curtir, apergaminar ni preparar de otra forma), incluso depilados o divididos.</t>
  </si>
  <si>
    <t>4103200000</t>
  </si>
  <si>
    <t>4103300000</t>
  </si>
  <si>
    <t>4103900000</t>
  </si>
  <si>
    <t>4104100000</t>
  </si>
  <si>
    <t>Cueros y pieles enteros, de bovino, con una superficie por unidad inferior o igual a 2,6 m2. (28 pies2),  depilados, preparados, excepto los de las partidas 41.08 o 41.09</t>
  </si>
  <si>
    <t>Cueros y pieles enteros, de bovino, con una superficie por unidad inferior o igual a 2,6 m2. (28 pies2),  depilados, preparados, excepto los de las partidas 41.08 o 41.09.</t>
  </si>
  <si>
    <t>4104110000</t>
  </si>
  <si>
    <t>Cueros y pieles, curtidos, de bovino (incluido el búfalo) o de equino, en estado húmedo (incluido el "wet blue") con plena flor sin dividir y divididos con la flor.</t>
  </si>
  <si>
    <t>4104190000</t>
  </si>
  <si>
    <t>Los demás cueros y pieles, curtidos, de bovino (incluido el búfalo) o de equino, en estado húmedo (incluido el "wet blue") .</t>
  </si>
  <si>
    <t>4104210000</t>
  </si>
  <si>
    <t>Cueros y pieles de bovino, con precurtido vegetal, pero sin preparación posterior, incluso divididos.</t>
  </si>
  <si>
    <t>4104220000</t>
  </si>
  <si>
    <t>Cueros y pieles de bovino, precurtidos de otra forma, pero sin preparación posterior, incluso divididos.</t>
  </si>
  <si>
    <t>Cueros y pieles de bovino, precurtidos de otro modo, pero sin preparación posterior, incluso divididos.</t>
  </si>
  <si>
    <t>4104290000</t>
  </si>
  <si>
    <t>Los demás cueros y pieles de bovino y de equino, curtidos o recurtidos, pero  sin  preparación posterior, incluso divididos.</t>
  </si>
  <si>
    <t>4104310000</t>
  </si>
  <si>
    <t>Cueros y pieles, de bovino y de  equino, apergaminados o preparados despues del curtido con la flor, incluso divididos.</t>
  </si>
  <si>
    <t>Cueros y pieles, de bovino y de  equino, apergaminados o preparados despues del curtido con plena flor y plena flor dividida.</t>
  </si>
  <si>
    <t>4104390000</t>
  </si>
  <si>
    <t>Los demás cueros y pieles de bovino y de equino, apergaminados o preparados despues del curtido.</t>
  </si>
  <si>
    <t>4104410000</t>
  </si>
  <si>
    <t>Cueros y pieles de bovino (incluido el búfalo) o de equino, en estado seco ("crust"), con plena flor sin dividir y divididos con la flor.</t>
  </si>
  <si>
    <t>4104490000</t>
  </si>
  <si>
    <t>Los demás cueros y pieles, de bovino (incluido el búfalo) o de equino, en estado seco ("crust").</t>
  </si>
  <si>
    <t>4105100000</t>
  </si>
  <si>
    <t>Pieles curtidas  o "crust", de ovino, en estado húmedo (incluido el "wet blue"), depiladas, incluso divididas pero sin otra preparación.</t>
  </si>
  <si>
    <t>4105110000</t>
  </si>
  <si>
    <t>Cueros y pieles de ovino, depilados, con precurtido  vegetal, curtidos o recurtidos pero sin preparación posterior, incluso divididos.</t>
  </si>
  <si>
    <t>Pieles depiladas de ovino, curtidas o recurtidas pero sin preparación posterior, con precurtido vegetal.</t>
  </si>
  <si>
    <t>4105120000</t>
  </si>
  <si>
    <t>Cueros y pieles depiladas de ovino, curtidas o recurtidas pero sin preparación posterior, precurtidas de otra forma.</t>
  </si>
  <si>
    <t>Pieles depiladas de ovino, curtidas o recurtidas pero sin preparación posterior, precurtidas de otra forma.</t>
  </si>
  <si>
    <t>4105190000</t>
  </si>
  <si>
    <t>Las demás pieles depiladas de ovino, preparadas, excepto las de las partidas 41.08 o 41.09.</t>
  </si>
  <si>
    <t>Los demás cueros y  pieles  de ovino, depilados preparados, curtidos o recurtidos pero sin preparación posterior, incluso divididos,excepto las de las partidas 41.08 o 41.09.</t>
  </si>
  <si>
    <t>4105200000</t>
  </si>
  <si>
    <t>Cueros y pieles  de ovino, depilados apergaminados o preparados despues del curtido.</t>
  </si>
  <si>
    <t>Pieles depiladas de ovino, apergaminadas o preparadas despues del curtido.</t>
  </si>
  <si>
    <t>4105300000</t>
  </si>
  <si>
    <t>Pieles curtidas en estado seco ("crust"), de ovino, depiladas, incluso divididas pero sin otra preparación.</t>
  </si>
  <si>
    <t>4106110000</t>
  </si>
  <si>
    <t>Cueros y pieles de caprino, depilados con precurtido vegetal,curtidos o recurtidos  pero sin preparación posterior  incluso divididos.</t>
  </si>
  <si>
    <t>Pieles depiladas de caprino con precurtido vegetal, pero sin preparación posterior.</t>
  </si>
  <si>
    <t>4106120000</t>
  </si>
  <si>
    <t>Pieles  y cueros de caprino, depilados precurtidos de otra forma, curtidos o recurtidos pero sin preparación  posterior, incluso divididos.</t>
  </si>
  <si>
    <t>Pieles depiladas de caprino precurtidas de otra forma sin preparación posterior.</t>
  </si>
  <si>
    <t>4106190000</t>
  </si>
  <si>
    <t>Las demás pieles curtidas o recurtidas pero sin preparación posterior incluso divididas.</t>
  </si>
  <si>
    <t>Los demás  cueros y pieles curtidos o recurtidos pero sin preparación posterior incluso divididos.</t>
  </si>
  <si>
    <t>4106200000</t>
  </si>
  <si>
    <t>Pieles depiladas  de caprino, apergaminadas o preparadas despues del curtido, excepto las de las partidas 41.08 o 41.09.</t>
  </si>
  <si>
    <t>4106210000</t>
  </si>
  <si>
    <t>Cueros y pieles depilados de caprino, en estado húmedo (incluido el "wet blue"), incluso divididas pero sin otra preparación.</t>
  </si>
  <si>
    <t>4106220000</t>
  </si>
  <si>
    <t>Cueros y pieles depilados de caprino, en estado seco ("crust"), incluso divididas pero sin otra preparación.</t>
  </si>
  <si>
    <t>4106310000</t>
  </si>
  <si>
    <t>Cueros y pieles depilados de porcino, en estado húmedo (incluido el "wet blue"), incluso divididas pero sin otra preparación.</t>
  </si>
  <si>
    <t>4106320000</t>
  </si>
  <si>
    <t>Cueros y pieles depilados de porcino en estado seco ("crust"), incluso divididas pero sin otra preparación.</t>
  </si>
  <si>
    <t>4106400000</t>
  </si>
  <si>
    <t>Cueros y pieles  de reptil  curtidos o "crust" ,  incluso divididas pero sin otra preparación.</t>
  </si>
  <si>
    <t>4106910000</t>
  </si>
  <si>
    <t>Los demás cueros y pieles depilados de los demás animales y pieles de animales sin pelo,  en estado húmedo (incluido el "wet blue"), incluso divididas pero sin otra preparación.</t>
  </si>
  <si>
    <t>4106920000</t>
  </si>
  <si>
    <t>Los demás cueros y pieles depilados de los demás animales y pieles de animales sin pelo,  en estado seco ("crust"), incluso divididas pero sin otra preparación.</t>
  </si>
  <si>
    <t>4107100000</t>
  </si>
  <si>
    <t>Cueros y pieles  de porcino, depilados, preparadas, excepto  los de las partidas 41.08 o 41.09.</t>
  </si>
  <si>
    <t>Pieles depiladas de porcino, preparadas, excepto  las de las partidas 41.08 o 41.09.</t>
  </si>
  <si>
    <t>4107110000</t>
  </si>
  <si>
    <t>Cueros y pieles enteros con plena flor sin dividir, de bovino (incluido el búfalo) o equino, depilados.</t>
  </si>
  <si>
    <t>4107120000</t>
  </si>
  <si>
    <t>Cueros y pieles enteros, divididos con la flor, de bovino (incluido el búfalo) o equino, depilados.</t>
  </si>
  <si>
    <t>4107190000</t>
  </si>
  <si>
    <t>Los demás cueros y pieles enteros, de bovino (incluido el búfalo) o equino, depilados, incluso divididos, excepto los de la partida 41.14.</t>
  </si>
  <si>
    <t>4107210000</t>
  </si>
  <si>
    <t>Cueros y pieles de reptil, depilados, con precurtido vegetal.</t>
  </si>
  <si>
    <t>Pieles depiladas de reptil, con precurtido vegetal.</t>
  </si>
  <si>
    <t>4107290000</t>
  </si>
  <si>
    <t>Las demás pieles depiladas de reptil, preparadas, excepto las de partidas 41.08 o 41.09.</t>
  </si>
  <si>
    <t>Los demás cueros y pieles  de reptil, depilados, preparados, excepto las de partidas 41.08 o 41.09.</t>
  </si>
  <si>
    <t>4107300000</t>
  </si>
  <si>
    <t>Pieles depiladas de los demás animales y pieles de animales sin pelo, preparadas, excepto las de las partidas 41.08 o 41.09.</t>
  </si>
  <si>
    <t>4107900000</t>
  </si>
  <si>
    <t>Pieles depiladas de los demás animales y pieles de animales sin pelo, preparadas excepto las de las partidas 41.08 o 41.09.</t>
  </si>
  <si>
    <t>Pieles y cueros  de los demás animales, depiladas, y pieles de animales sin pelo, preparadas, excepto las de las partidas 41.08 o 41.09.</t>
  </si>
  <si>
    <t>4107910000</t>
  </si>
  <si>
    <t>Los demás cueros preparados después del curtido o secado y cueros y pieles apergaminados, incluidas las hojas, de  bovino (incluido el búfalo) o equino, depilados, incluso divididos, excepto los de la partida 41.14, con plena flor sin dividir.</t>
  </si>
  <si>
    <t>4107920000</t>
  </si>
  <si>
    <t>Los demás cueros preparados después del curtido o secado y cueros y pieles apergaminados, incluidas las hojas, de  bovino (incluido el búfalo) o equino, depilados, incluso divididos con la flor, excepto los de la partida 41.14.</t>
  </si>
  <si>
    <t>4107990000</t>
  </si>
  <si>
    <t>Los demás cueros preparados después del curtido o secado y cueros y pieles apergaminados, incluidas las hojas, de  bovino (incluido el búfalo) o equino, depilados, incluso divididos, excepto los de la partida 41.14.</t>
  </si>
  <si>
    <t>4108000000</t>
  </si>
  <si>
    <t>Cueros y pieles agamuzados (incluido el combinado al aceite).</t>
  </si>
  <si>
    <t>4109000000</t>
  </si>
  <si>
    <t>Cueros y pieles barnizados o revestidos; cueros y pieles metalizados.</t>
  </si>
  <si>
    <t>Cueros y pieles charolados y sus imitaciones de cueros o pieles chapados; cueros y pieles metalizados.</t>
  </si>
  <si>
    <t>4110000000</t>
  </si>
  <si>
    <t>Recortes y demás desperdicios de cuero o de piel,  preparados, o de cuero regenerado, inutilizables para la fabricación de  manufacturas  de cuero; aserrín, polvo y harina de cuero.</t>
  </si>
  <si>
    <t>Recortes y demás desperdicios de cuero o de pieles,  preparados o de cuero artificial o regenerado, inutilizables para la fabricación de  manufacturas  de cuero; aserrín, polvo y harina de cuero.</t>
  </si>
  <si>
    <t>4111000000</t>
  </si>
  <si>
    <t>Cuero artificial o regenerado a base de cuero o de fibras de cuero, en planchas, hojas o bandas, incluso enrolladas.</t>
  </si>
  <si>
    <t>Cuero regenerado a base de cuero o de fibras de cuero, en planchas, hojas o bandas, incluso enrolladas.</t>
  </si>
  <si>
    <t>4112000000</t>
  </si>
  <si>
    <t>Cueros preparados después del curtido o secado y cueros y pieles apergaminados, de ovino depilados, incluso divididos, excepto los de la partida 41.14.</t>
  </si>
  <si>
    <t>4113100000</t>
  </si>
  <si>
    <t>Cueros preparados después del curtido o secado y cueros y pieles apergaminados, de caprino, depilados, incluso divididos, excepto los de la partida 41.14.</t>
  </si>
  <si>
    <t>4113200000</t>
  </si>
  <si>
    <t>Cueros preparados después del curtido o secado y cueros y pieles apergaminados, de porcino, depilados, incluso divididos, excepto los de la partida 41.14.</t>
  </si>
  <si>
    <t>4113300000</t>
  </si>
  <si>
    <t>Cueros preparados después del curtido o secado y cueros y pieles apergaminados, de reptil, incluso divididos, excepto los de la partida 41.14.</t>
  </si>
  <si>
    <t>4113900000</t>
  </si>
  <si>
    <t>Los demás cueros preparados después del curtido o secado y cueros y pieles apergaminados, de los demás animales, depilados, cueros preparados después del curtido y cueros y pieles apergaminados, de animales sin pelo, incluso divididos, excepto los de la partida 41.14.</t>
  </si>
  <si>
    <t>4114100000</t>
  </si>
  <si>
    <t>Cueros y pieles agamuzados (incluido el agamuzado combinado al aceite).</t>
  </si>
  <si>
    <t>4114200000</t>
  </si>
  <si>
    <t>4115100000</t>
  </si>
  <si>
    <t>Cuero regenerado a base de cuero o de fibras de cuero, en placas, hojas o tiras, incluso enrolladas.</t>
  </si>
  <si>
    <t>4115200000</t>
  </si>
  <si>
    <t>Recortes y demás desperdicios de cuero o de piel,  preparados, o de cuero regenerado, no utilizables para la fabricación de  manufacturas  de cuero; aserrín, polvo y harina de cuero.</t>
  </si>
  <si>
    <t>4201000000</t>
  </si>
  <si>
    <t>Artículos de talabarteria y guarnicioneria para todos los animales (incluidos los tiros, traillas, rodilleras, bozales, sudaderos, alforjas, abrigos para perros y artículos similares), de cualquier materia.</t>
  </si>
  <si>
    <t>4202111000</t>
  </si>
  <si>
    <t>Baules, maletas (valijas) y maletines , incluidos los de aseo,  con la superficie exterior de cuero natural, cuero regenerado o de cuero charolado.</t>
  </si>
  <si>
    <t>Baules, maletas, sombrereras y neceseres, con la superficie exterior de cuero natural, de cuero artificial o regenerado o de cuero barnizado.</t>
  </si>
  <si>
    <t>4202119000</t>
  </si>
  <si>
    <t>Los demás maletines, incluidos los de aseo y porta documentos, carteras de mano (portafolios), cartapacios y continentes similares, con la superficie exterior de cuero natural, cuero  regenerado o de cuero charolado.</t>
  </si>
  <si>
    <t>Los demás maletines, incluidos los de aseo y porta documentos, carteras de mano (portafolios), cartapacios y continentes similares, con la superficie exterior de cuero natural, de cuero artificial o regenerado o de cuero barnizado.</t>
  </si>
  <si>
    <t>4202121000</t>
  </si>
  <si>
    <t>Baules, maletas (valijas) y maletines, incluidos los de aseo, con la superficie exterior de plástico o de materias textiles.</t>
  </si>
  <si>
    <t>Baules, maletas, sombrereras y neceseres, con la superficie exterior de plástico o de materias textiles.</t>
  </si>
  <si>
    <t>4202129000</t>
  </si>
  <si>
    <t>Los demás maletines, incluidos los de aseo y portadocumentos, carteras de manos (portafolios), cartapacios y continentes similares, con la superficie exterior de plástico o de materias textiles.</t>
  </si>
  <si>
    <t>4202190000</t>
  </si>
  <si>
    <t>Los demás  baules, maletas (valijas) y maletines, incluidos los de aseo y portadocumentos, carteras de mano (portafolios), cartapacios  y continentes similares, con la superficie exterior de  plástico, o materia  textil.</t>
  </si>
  <si>
    <t>Los demás  baules, maletas (valijas) y maletines, incluidos los de aseo y portadocumentos, carteras de mano (portafolios), cartapacios  y continentes similares, de cuero natural, artificial o regenerado, plástico, fibras textiles etc.</t>
  </si>
  <si>
    <t>4202210000</t>
  </si>
  <si>
    <t>Bolsos de mano, incluso con bandolera o sin asas, con la superficie exterior de cuero natural, de cuero artificial o regeneradoo de cuero barnizado.</t>
  </si>
  <si>
    <t>Bolsos de mano, incluso con bandolera o sin asas, con la superficie exterior de cuero natural, de cuero regenerado o cuero charolado.</t>
  </si>
  <si>
    <t>4202220000</t>
  </si>
  <si>
    <t>Bolsos de mano, incluso con bandolera o sin asas, con la superficie exterior de hojas de plástico o de materias textiles.</t>
  </si>
  <si>
    <t>Bolsos de mano, incluso con bandolera o sin asas, con la superficie exterior de hojas de plástico o materia textil.</t>
  </si>
  <si>
    <t>4202290000</t>
  </si>
  <si>
    <t>Los demás bolsos de mano, incluso con bandolera o sin asas.</t>
  </si>
  <si>
    <t>4202310000</t>
  </si>
  <si>
    <t>Artículos de bolsillo o de bolso de mano, con la superficie exterior de cuero natural  de cuero artificial o regenerado o de cuero barnizado.</t>
  </si>
  <si>
    <t>Artículos de bolsillo o de bolsos de mano (carteras), con la superficie exterior de cuero natural, de cuero regenerado o cuero charolado.</t>
  </si>
  <si>
    <t>4202320000</t>
  </si>
  <si>
    <t>Artículos de bolsillo o de bolso de mano (carteras), con la superficie exterior de hojas de plástico o de materia textil.</t>
  </si>
  <si>
    <t>Artículos de bolsillo o de bolso de mano, con la superficie exterior de hojas de plástico o de materias textiles.</t>
  </si>
  <si>
    <t>4202390000</t>
  </si>
  <si>
    <t>Los demás artículos de bolsillo o de bolso de mano (carteras).</t>
  </si>
  <si>
    <t>Los demás artículos de bolsillo o de bolso de mano.</t>
  </si>
  <si>
    <t>4202911000</t>
  </si>
  <si>
    <t>Sacos de viaje y mochilas, con la superficie exterior de cuero natural, de cuero artificial o regenerado o de cuero barnizado.</t>
  </si>
  <si>
    <t>Sacos de viaje y mochilas, con la superficie exterior de cuero natural, de cuero regenerado o de cuero charolado.</t>
  </si>
  <si>
    <t>4202919000</t>
  </si>
  <si>
    <t>Los demás artículos similares a los mencionados anteriormente en este capítulo, con la superficie exterior de cuero natural, de cuero artificial o regenerado o de cuero barnizado.</t>
  </si>
  <si>
    <t>Los demás artículos similares a los mencionados anteriormente en este capítulo, con la superficie exterior de cuero natural, de cuero regenerado o de cuero charolado.</t>
  </si>
  <si>
    <t>4202920000</t>
  </si>
  <si>
    <t>Sacos de viaje y mochilas con la superficie exterior de hojas de plástico o de materia textil.</t>
  </si>
  <si>
    <t>Sacos de viaje y mochilas con la superficie exterior de hojas de plástico o de materias textiles.</t>
  </si>
  <si>
    <t>4202991000</t>
  </si>
  <si>
    <t>Sacos de viaje y mochilas  de las demás materias mencionadas en la partida 4202, no incluídas antes o recubiertos en su mayor parte, de estas materias.</t>
  </si>
  <si>
    <t>4202999000</t>
  </si>
  <si>
    <t>Los demás artículos de las demás materias de la partida 4202, no incluidos antes.</t>
  </si>
  <si>
    <t>4203100000</t>
  </si>
  <si>
    <t>Prendas de vestir de cuero natural o cuero regenerado.</t>
  </si>
  <si>
    <t>4203101000</t>
  </si>
  <si>
    <t>Prendas de vestir protectoras para obreros y profesionales, de cuero natural o de cuero artificial o regenerado.</t>
  </si>
  <si>
    <t>4203109000</t>
  </si>
  <si>
    <t>Las demás prendas de vestir, de cuero natural o de cuero artificial o regenerado.</t>
  </si>
  <si>
    <t>4203210000</t>
  </si>
  <si>
    <t>Guantes, mitones y manoplas diseñados especialmente para la practica del deporte,  de cuero natural o cuero regenerado.</t>
  </si>
  <si>
    <t>4203211000</t>
  </si>
  <si>
    <t>Guantes y manoplas para boxeo de cuero natural o de cuero artificial o regenerado.</t>
  </si>
  <si>
    <t>4203219000</t>
  </si>
  <si>
    <t>Los demás guantes y manoplas diseñados especialmente para la práctica del deporte, de cuero natural o de cuero artificial o regenerado.</t>
  </si>
  <si>
    <t>4203290000</t>
  </si>
  <si>
    <t>Los demás guantes, mitones y manoplas para otros usos.</t>
  </si>
  <si>
    <t>4203291000</t>
  </si>
  <si>
    <t>Los demás guantes protectores para obreros y profesionales, de cuero natural o de cuero artificial o regenerado.</t>
  </si>
  <si>
    <t>4203299000</t>
  </si>
  <si>
    <t>Los demás guantes y manoplas, de cuero natural o de cuero artificial o regenerado.</t>
  </si>
  <si>
    <t>4203300000</t>
  </si>
  <si>
    <t>Cintos, cinturones y bandoleras de cuero natural o cuero regenerado.</t>
  </si>
  <si>
    <t>4203301000</t>
  </si>
  <si>
    <t>Cintos, cinturones y bandoleras protectores para obreros y profesionales, de cuero natural o de cuero artificial o regenerado.</t>
  </si>
  <si>
    <t>4203309000</t>
  </si>
  <si>
    <t>Los demás cintos, cinturones y bandoleras, de cuero natural o de cuero artificial o regenerado.</t>
  </si>
  <si>
    <t>4203400000</t>
  </si>
  <si>
    <t>Los demás complementos (accesorios) de vestir, de cuero natural o cuero regenerado.</t>
  </si>
  <si>
    <t>4203400010</t>
  </si>
  <si>
    <t>Los demás complementos de vestir protectores para obreros y profesionales, de cuero natural o de cuero artificial o regenerado.</t>
  </si>
  <si>
    <t>4203400090</t>
  </si>
  <si>
    <t>Los demás complementos de vestir de cuero natural o de cuero artificial o regenerado.</t>
  </si>
  <si>
    <t>4204001000</t>
  </si>
  <si>
    <t>Correas para transmisión, de cuero natural o cuero regenerado.</t>
  </si>
  <si>
    <t>Correas para transmisión, de cuero natural o de cuero artificial o regenerado.</t>
  </si>
  <si>
    <t>4204002000</t>
  </si>
  <si>
    <t>Correas transportadoras, de cuero natural o cuero regenerado.</t>
  </si>
  <si>
    <t>Correas transportadoras, de cuero natural o de cuero artificial o regenerado.</t>
  </si>
  <si>
    <t>4204003000</t>
  </si>
  <si>
    <t>Artículos para la industria textil, de cuero natural o de cuero artificial o regenerado.</t>
  </si>
  <si>
    <t>4204009000</t>
  </si>
  <si>
    <t>Los demás artículos para usos técnicos de cuero natural o de cuero artificial o regenerado.</t>
  </si>
  <si>
    <t>Los demás artículos para usos técnicos de cuero natural o de cuero regenerado.</t>
  </si>
  <si>
    <t>4205000000</t>
  </si>
  <si>
    <t>Las demás manufacturas de cuero natural o de cuero artificial o regenerado.</t>
  </si>
  <si>
    <t>Las demás manufacturas de cuero natural o de cuero regenerado.</t>
  </si>
  <si>
    <t>4205001000</t>
  </si>
  <si>
    <t>Correas de transmisión de cuero natural o cuero regenerado.</t>
  </si>
  <si>
    <t>4205009000</t>
  </si>
  <si>
    <t>Las demás manufacturas de cuero natural o cuero regenerado.</t>
  </si>
  <si>
    <t>4206001000</t>
  </si>
  <si>
    <t>Cuerdas de tripa.</t>
  </si>
  <si>
    <t>4206002000</t>
  </si>
  <si>
    <t>Tripas para embutidos.</t>
  </si>
  <si>
    <t>4206009000</t>
  </si>
  <si>
    <t>Las demás manufacturas de tripa, vejigas o tendones.</t>
  </si>
  <si>
    <t>4206100000</t>
  </si>
  <si>
    <t>Cuerdas de tripa  (catgut), excepto el catgut estéril</t>
  </si>
  <si>
    <t>Cuerdas de tripa (catgut), excepto el catgut estéril</t>
  </si>
  <si>
    <t>4206900000</t>
  </si>
  <si>
    <t>Las demás manufacturas de tripas, de vejigas o de tendones.</t>
  </si>
  <si>
    <t>4206900010</t>
  </si>
  <si>
    <t>4206900090</t>
  </si>
  <si>
    <t>Las demás manufacturas de tripa, de vejigas o de tendones.</t>
  </si>
  <si>
    <t>4206901000</t>
  </si>
  <si>
    <t>Tripas de cuero regenerado para embutidos.</t>
  </si>
  <si>
    <t>4206909000</t>
  </si>
  <si>
    <t>Las demás manufactura de tripa, vejigas o tendones.</t>
  </si>
  <si>
    <t>4301000000</t>
  </si>
  <si>
    <t>Peletería en bruto (incluidas las cabezas, colas, patas y trozos utilizables en peletería), excepto las pieles en bruto de las partidas 41.01, 41.02 o 41.03.</t>
  </si>
  <si>
    <t>4301100000</t>
  </si>
  <si>
    <t>Peletería en bruto de vison, enteras, incluso sin la cabeza, cola o patas.</t>
  </si>
  <si>
    <t>Peletería en bruto de vison, enteras, incluso sin la cabeza, la cola o las patas.</t>
  </si>
  <si>
    <t>4301200000</t>
  </si>
  <si>
    <t>Peletería en bruto de conejo o de liebre, enteras incluso sin lacabeza, la cola o las patas.</t>
  </si>
  <si>
    <t>Peletería en bruto de conejo o liebre, enteras, incluso sin la cabeza, cola o patas.</t>
  </si>
  <si>
    <t>4301300000</t>
  </si>
  <si>
    <t>Peletería en bruto de cordero llamados astracan, breitschwanz, caracul, persa o similares, de corderos de indias, de china, de mongolia o de tibet, enteras, incluso sin la cabeza, cola o patas.</t>
  </si>
  <si>
    <t>Peletería en bruto de corderos de astracan, breitschwanz, caracul, persa o similares, de corderos de indias de china, de mongolia o del tibet, enteras, incluso sin la cabeza, la cola o las patas.</t>
  </si>
  <si>
    <t>4301400000</t>
  </si>
  <si>
    <t>Peletería en bruto de castor, enteras, incluso sin la cabeza, cola o patas.</t>
  </si>
  <si>
    <t>Peletería en bruto de castor, enteras, incluso sin la cabeza, la cola o las patas.</t>
  </si>
  <si>
    <t>4301500000</t>
  </si>
  <si>
    <t>Peletería en bruto de rata almizclera, enteras incluso sin la cabeza, la cola o las patas.</t>
  </si>
  <si>
    <t>Peletería en bruto de rata amizclera, enteras, incluso sin la cabeza, cola o patas.</t>
  </si>
  <si>
    <t>4301600000</t>
  </si>
  <si>
    <t>Peletería en bruto de zorro, enteras, incluso sin la cabeza, cola o patas.</t>
  </si>
  <si>
    <t>Peletería en bruto de zorro, enteras, incluso sin la cabeza, la cola o las patas.</t>
  </si>
  <si>
    <t>4301700000</t>
  </si>
  <si>
    <t>Peletería en bruto de foca o de otaria, enteras, incluso sin la cabeza, la cola o las patas.</t>
  </si>
  <si>
    <t>Peletería en bruto de foca u otaria, enteras, incluso sin la cabeza, cola o patas.</t>
  </si>
  <si>
    <t>4301800000</t>
  </si>
  <si>
    <t>Las demás pieles enteras, incluso sin la cabeza, cola o patas.</t>
  </si>
  <si>
    <t>4301801000</t>
  </si>
  <si>
    <t>Pieles enteras de alpaca. incluso sin la cabeza, la cola o las patas.</t>
  </si>
  <si>
    <t>4301809000</t>
  </si>
  <si>
    <t>Las demás pieles enteras en bruto, incluso sin la cabeza, la cola o las patas.</t>
  </si>
  <si>
    <t>4301900000</t>
  </si>
  <si>
    <t>Cabezas, colas, patas y trozos utilizables en peletería.</t>
  </si>
  <si>
    <t>4302000000</t>
  </si>
  <si>
    <t>Peletería curtida o adobada (incluidas las cabezas, colas, patas y trozos, desechos y recortes), incluso ensambladas (sin otras materias),  excepto  la de la  partida 43.03.</t>
  </si>
  <si>
    <t>4302110000</t>
  </si>
  <si>
    <t>Peletería curtida o adobada de vison, incluso sin la cabeza, cola o patas, sin ensamblar.</t>
  </si>
  <si>
    <t>Pieles enteras curtidas o adobadas, incluso sin la cabeza, la cola o las patas, sin ensamblar, de vison.</t>
  </si>
  <si>
    <t>4302120000</t>
  </si>
  <si>
    <t>Peletería curtida o adobada de conejo o de liebre, incluso sin la cabeza, cola o patas, sin ensamblar.</t>
  </si>
  <si>
    <t>Pieles enteras, curtidas o adobadas, incluso sin la cabeza, la cola o las patas sin, ensamblar de conejo o de liebre.</t>
  </si>
  <si>
    <t>4302130000</t>
  </si>
  <si>
    <t>Peletería curtida o adobada de cordero llamadas astracan, breitschwanz, caracul, persa o similares, de corderos de indias, de china, de mongolia o de tibet, incluso sin la cabeza, cola o patas, sin ensamblar.</t>
  </si>
  <si>
    <t>Pieles enteras, curtidas o adobadas, incluso sin la cabeza, la cola o las patas, sin ensamblar: de corderos de astracan, breitsch.</t>
  </si>
  <si>
    <t>4302190000</t>
  </si>
  <si>
    <t>Las demás pieles curtidas o adobadas, incluso sin la cabeza, cola o patas, sin ensamblar.</t>
  </si>
  <si>
    <t>Las demás pieles enteras curtidas o adobadas , incluso sin la cabeza,la cola o las patas, sin ensamblar.</t>
  </si>
  <si>
    <t>4302200000</t>
  </si>
  <si>
    <t>Cabezas, colas, patas y  trozos, desechos y recortes, sin ensamblar.</t>
  </si>
  <si>
    <t>Cabezas, colas, patas y demás trozos, desechos y recortes, de piel  sin ensamblar.</t>
  </si>
  <si>
    <t>4302300000</t>
  </si>
  <si>
    <t>Las demás Pieles curtidas o adobadas, enteras, trozos y recortes, ensambladas.</t>
  </si>
  <si>
    <t>4303100000</t>
  </si>
  <si>
    <t>Prendas y complementos de vestir, de peletería.</t>
  </si>
  <si>
    <t>4303101000</t>
  </si>
  <si>
    <t>Prendas y complementos (accesorios), de vestir, de alpaca.</t>
  </si>
  <si>
    <t>4303109000</t>
  </si>
  <si>
    <t>Las demás prendas y complementos (accesorios), de vestir.</t>
  </si>
  <si>
    <t>4303900000</t>
  </si>
  <si>
    <t>Los demás artículos de peletería.</t>
  </si>
  <si>
    <t>4303901000</t>
  </si>
  <si>
    <t>Los demás demás artículos de peletería, de alpaca.</t>
  </si>
  <si>
    <t>4303909000</t>
  </si>
  <si>
    <t>Los demás demás artículos de peletería.</t>
  </si>
  <si>
    <t>4304000000</t>
  </si>
  <si>
    <t>Peletería artificial o facticia y artículos de peletería artificial o facticia.</t>
  </si>
  <si>
    <t>4401100000</t>
  </si>
  <si>
    <t>Leña.</t>
  </si>
  <si>
    <t>4401210000</t>
  </si>
  <si>
    <t>Madera en plaquitas o en particulas, de coníferas.</t>
  </si>
  <si>
    <t>Madera en plaquitas o particulas, de coníferas.</t>
  </si>
  <si>
    <t>4401220000</t>
  </si>
  <si>
    <t>Madera en plaquitas o en particulas, distinta de la de coníferas.</t>
  </si>
  <si>
    <t>Madera en plaquitas o particulas, distinta de la de coníferas.</t>
  </si>
  <si>
    <t>4401300000</t>
  </si>
  <si>
    <t>Aserrin, desperdicios y desechos, de madera, incluso aglomerados en formas de bolas, briquetas, leños o formas similares.</t>
  </si>
  <si>
    <t>Aserrin, desperdicios y desechos, de madera, incluso aglomerados en leños, briquetas, bolitas o formas similares.</t>
  </si>
  <si>
    <t>4402000000</t>
  </si>
  <si>
    <t>Carbón vegetal (incluido el de cáscaras o de huesos de frutas), aunque este aglomerado.</t>
  </si>
  <si>
    <t>4402100000</t>
  </si>
  <si>
    <t>Carbón de bambú, aunque este aglomerado.</t>
  </si>
  <si>
    <t>4402900000</t>
  </si>
  <si>
    <t>Los demás carbónes vegetales (comprendido el de cáscaras o de huesos [carozos] de frutos), incluso aglomerados.</t>
  </si>
  <si>
    <t>4403001000</t>
  </si>
  <si>
    <t>Madera en bruto, incluso descortezada, desalburada o escuadrada, tratada con pintura, creosota u otros agentes de conservación.</t>
  </si>
  <si>
    <t>4403002000</t>
  </si>
  <si>
    <t>Las demás maderas en bruto, de coníferas.</t>
  </si>
  <si>
    <t>4403009000</t>
  </si>
  <si>
    <t>Las demás maderas en bruto, incluso descortezada, desalburada o escuadrada.</t>
  </si>
  <si>
    <t>4403100000</t>
  </si>
  <si>
    <t>Madera en bruto, tratada con pintura, creosota u otros agentes de conservación.</t>
  </si>
  <si>
    <t>4403200000</t>
  </si>
  <si>
    <t>Las demás maderas en bruto de coníferas.</t>
  </si>
  <si>
    <t>4403310000</t>
  </si>
  <si>
    <t>Maderas, en bruto, dark red meranti, lighred meranti y meranti bakau, en bruto.</t>
  </si>
  <si>
    <t>4403320000</t>
  </si>
  <si>
    <t>Maderas, en bruto,  white lauan, white meranti, white seraya yellow meranti y alan, en bruto.</t>
  </si>
  <si>
    <t>4403330000</t>
  </si>
  <si>
    <t>Maderas, en bruto, keruing, ramin kapur,teca,jongkong merbau, jeluton y kempas, en bruto.</t>
  </si>
  <si>
    <t>4403340000</t>
  </si>
  <si>
    <t>Maderas, en bruto,  okume, obeche, sapelli, sipo, caoba africana, makore e iroko, en bruto.</t>
  </si>
  <si>
    <t>4403350000</t>
  </si>
  <si>
    <t>Maderas, en bruto, tiama, mansonia, llomba, dibetou, limba y azobe, en bruto.</t>
  </si>
  <si>
    <t>4403410000</t>
  </si>
  <si>
    <t>Maderas, en bruto, dark red meranti, light red meranti y meranti bakau.</t>
  </si>
  <si>
    <t>4403490000</t>
  </si>
  <si>
    <t>Las demás maderas tropicales, en bruto, citadas en la nota de subpartida 1 de este capítulo.</t>
  </si>
  <si>
    <t>4403910000</t>
  </si>
  <si>
    <t>Madera de roble (quercus spp.), en bruto.</t>
  </si>
  <si>
    <t>Maderas de encina, roble, alcornoque y demás belloteros (quercus spp., en bruto).</t>
  </si>
  <si>
    <t>4403920000</t>
  </si>
  <si>
    <t>Madera  de haya (fagus spp.), en bruto.</t>
  </si>
  <si>
    <t>4403990000</t>
  </si>
  <si>
    <t>4404100000</t>
  </si>
  <si>
    <t>Flejes de madera; rodrigones hendidos; estacas y estaquillas de madera, apuntadas, sin aserrar longitudinalmente; madera simplemente desbastada o redondeada, pero sin tornear, curvar ni trabajar de otro modo, de coníferas.</t>
  </si>
  <si>
    <t>4404200000</t>
  </si>
  <si>
    <t>Flejes de madera; rodrigones hendidos; estacas y estaquillas de madera, apuntadas, sin aserrar longitudinalmente; madera simplemente desbastada o redondeada, pero sin tornear, curvar ni trabajar de otro modo, distintas de las de coníferas.</t>
  </si>
  <si>
    <t>4405000000</t>
  </si>
  <si>
    <t>Lana (viruta) de madera; harina de madera.</t>
  </si>
  <si>
    <t>Lana de madera; harina de madera.</t>
  </si>
  <si>
    <t>4406100000</t>
  </si>
  <si>
    <t>Traviesas (durmientes) de madera  para vias férreas o similares, sin impregnar.</t>
  </si>
  <si>
    <t>4406900000</t>
  </si>
  <si>
    <t>Las demás traviesas (durmientes) de madera para vias férreas o similares.</t>
  </si>
  <si>
    <t>4407001000</t>
  </si>
  <si>
    <t>Tablillas para la fabricación de lápices de madera aserrada o desbastada longitudinalmente, de espesor superior a 6 mm.</t>
  </si>
  <si>
    <t>4407002000</t>
  </si>
  <si>
    <t>Las  demás  maderas de coníferas aserradas o desbastadas  longitudinalmente, cortadas o desenrolladas, incluso cepilladas, lijadas o unidas por entalladuras multiples, de espesor superior a 6mm de coníferas.</t>
  </si>
  <si>
    <t>4407002010</t>
  </si>
  <si>
    <t>Maderas de coníferas, simplemente aserradas, cortadas o desenrolladas, de espesor superior a 6mm de coníferas.</t>
  </si>
  <si>
    <t>4407002090</t>
  </si>
  <si>
    <t>Las demás maderas de coníferas, aserradas o desbastadas longitudinalmente, incluso cepilladas, lijadas o unidas por entalladuras multiples, de espesor superior a 6 milimetros.</t>
  </si>
  <si>
    <t>4407009000</t>
  </si>
  <si>
    <t>Las demás maderas aserradas o desbastadas longitudinalmente, cortadas o desenrolladas, incluso cepilladas, lijadas o unidas por entalladuras multiples, de espesor superior a 6mm, distintas de las de coníferas.</t>
  </si>
  <si>
    <t>4407009010</t>
  </si>
  <si>
    <t>Maderas distintas de las de coníferas, simplemente aserradas, cortadas o desenrolladas, de espesor superior a 6mm de coníferas.</t>
  </si>
  <si>
    <t>4407009090</t>
  </si>
  <si>
    <t>Las demás maderas  aserradas o desbastadas  longitudinalmente, incluso cepilladas, lijadas o unidas por entalladuras multiples, de espesor superior a 6 mm distintas de las de coníferas</t>
  </si>
  <si>
    <t>4407101000</t>
  </si>
  <si>
    <t>Tablillas de coníferas para fabricación de lápices.</t>
  </si>
  <si>
    <t>Tablillas para la fabricación de lápices, de madera aserrada o desbastada longitudinalmente, de espesor superior a 6 mm</t>
  </si>
  <si>
    <t>4407109000</t>
  </si>
  <si>
    <t>4407109010</t>
  </si>
  <si>
    <t>Madera de coníferas simplemente aserrada, cortada o desenrollada, de espesor superior a 6 mm.</t>
  </si>
  <si>
    <t>4407109090</t>
  </si>
  <si>
    <t>Las demás maderas de coníferas, desbastadas longitudinalmente incluso cepillada, lijada o unida por entalladuras multiples, de espesor superior a 6 mm.</t>
  </si>
  <si>
    <t>4407210000</t>
  </si>
  <si>
    <t>Maderas tropicales, mahogany (Swietenia spp.), aserradas o desbastadas longitudinalmente, cortadas o desenrolladas, incluso cepilladas, lijadas o unidas por los extremos, de espesor superior a 6 mm.</t>
  </si>
  <si>
    <t>4407210010</t>
  </si>
  <si>
    <t>Maderas tropicales de la partida 44.07.21 simplemente aserrada, cortada o desenrollada, de espesor superior a 6 mm.</t>
  </si>
  <si>
    <t>4407210090</t>
  </si>
  <si>
    <t>Maderas tropicales de la partida 44.07.21 desbastadas longitudinalmente, incluso cepillada, lijada o unida por entalladuras multiples, de espesor superior a 6 mm.</t>
  </si>
  <si>
    <t>4407220000</t>
  </si>
  <si>
    <t>Maderas tropicales, virola, Imbuia y Balsa, aserradas o desbastadas longitudinalmente, cortadas o desenrolladas, incluso cepilladas, lijadas o unidas por los extremos, de espesor superior a 6 mm.</t>
  </si>
  <si>
    <t>4407220010</t>
  </si>
  <si>
    <t>Madera de Okume, Obeche Sapelli, sipo, caoba  africana makore, iroko, tiama, mansonia, llomba, dibetou, limba, y azobe, simplemente aserrada, cortada o desenrollada.</t>
  </si>
  <si>
    <t>4407220090</t>
  </si>
  <si>
    <t>Las demás maderas de  Okume, Obeche Sapelli, sipo, caoba  africana, makore, iroko, tiama, mansonia, llomba, dibetou, limba, y azobe, desbastadas longitudinalmente incluso cepillada, lijada o unida por entalladuras multiples de espesor superior a 6 mm.</t>
  </si>
  <si>
    <t>4407230010</t>
  </si>
  <si>
    <t>Madera de baboen, caoba americana (swietenia spp.), imbuya y balsa simplemente aserrada, cortada o desenrollada, de espesor superior a 6 mm.</t>
  </si>
  <si>
    <t>4407230090</t>
  </si>
  <si>
    <t>Maderas de baboen, caoba americana (swietenia spp.), imbuya y balsa desbastada longitudinalmente, incluso cepillada, lijada o unida por entalladuras multiples, de espesor superior a 6 mm.</t>
  </si>
  <si>
    <t>4407240000</t>
  </si>
  <si>
    <t>Maderas tropicales (virola, mahogany, swietenia spp., imbuya y balsa), aserradas o desbastadas longitudinalmente, de espesor superior a 6 mm. citadas en la nota de subpartida 1 de este capítulo.</t>
  </si>
  <si>
    <t>4407250000</t>
  </si>
  <si>
    <t>Maderas tropicales (Dark Red Meranti, Light Red Meranti y Meranti Bakau), aserradas o desbastadas longitudinalmente, de espesor superior a 6 mm. citadas en la nota de subpartida 1 de este capítulo.</t>
  </si>
  <si>
    <t>4407260000</t>
  </si>
  <si>
    <t>Maderas tropicales (white lauan, white meranti, while seraya, yellow meranti y alan), aserradas o desbastadas longitudinalmente, de espesor superior a 6 mm. citadas en la nota de subpartida 1 de este capítulo.</t>
  </si>
  <si>
    <t>4407270000</t>
  </si>
  <si>
    <t>Maderas tropicales, sapelli, aserradas o desbastadas longitudinalmente, cortadas o desenrolladas, incluso cepilladas, lijadas o unidas por los extremos, de espesor superior a 6 mm.</t>
  </si>
  <si>
    <t>4407280000</t>
  </si>
  <si>
    <t>Maderas tropicales, iroko, aserradas o desbastadas longitudinalmente, cortadas o desenrolladas, incluso cepilladas, lijadas o unidas por los extremos, de espesor superior a 6 mm.</t>
  </si>
  <si>
    <t>4407290000</t>
  </si>
  <si>
    <t>Las demás maderas tropicales, aserradas o desbastadas longitudinalmente, de espesor superior a 6 mm. citadas en la nota de subpartida 1 de este capítulo.</t>
  </si>
  <si>
    <t>4407910000</t>
  </si>
  <si>
    <t>Maderas (de encina, roble, alcornoque y demás belloteros (quercus spp.)), aserradas o desbastadas longitudinalmente, de espesor superior a 6 mm. citadas en la nota de subpartida 1 de este capítulo.</t>
  </si>
  <si>
    <t>4407910010</t>
  </si>
  <si>
    <t>Maderas de roble (quercus spp.) simplemente aserrada, cortada o desenrollada de espesor superior a 6 mm .</t>
  </si>
  <si>
    <t>4407910090</t>
  </si>
  <si>
    <t>Maderas de roble desbastadas longitudinalmente, incluso cepillada, lijada o unida por entalladuras multiples, de espesor superior a 6 mm.</t>
  </si>
  <si>
    <t>4407920000</t>
  </si>
  <si>
    <t>Maderas (de haya (fagus spp.)), aserradas o desbastadas longitudinalmente, de espesor superior a 6 mm. citadas en la nota de subpartida 1 de este capítulo.</t>
  </si>
  <si>
    <t>4407920010</t>
  </si>
  <si>
    <t>Madera de haya simplemente aserrada o cortada o desenrollada de espesor superior a 6 mm.</t>
  </si>
  <si>
    <t>4407920090</t>
  </si>
  <si>
    <t>Maderas de haya  desbastadas longitudinalmente, incluso cepillada, lijada o unida por entalladuras multiples, de espesor superior a 6 mm</t>
  </si>
  <si>
    <t>4407930000</t>
  </si>
  <si>
    <t>Maderas de arce (Acer spp.), desbastadas longitudinalmente, incluso cepillada, lijada o unida por entalladuras multiples, de espesor superior a 6 mm</t>
  </si>
  <si>
    <t>4407940000</t>
  </si>
  <si>
    <t>Maderas de cerezo (Prunus spp.), desbastadas longitudinalmente, incluso cepillada, lijada o unida por entalladuras multiples, de espesor superior a 6 mm</t>
  </si>
  <si>
    <t>4407950000</t>
  </si>
  <si>
    <t>Maderas de fresno (Fraxinus spp.), desbastadas longitudinalmente, incluso cepillada, lijada o unida por entalladuras multiples, de espesor superior a 6 mm</t>
  </si>
  <si>
    <t>4407990000</t>
  </si>
  <si>
    <t>Las demás maderas aserradas o desbastadas longitudinalmente, cortada o desenrollada, incluso cepillada, lijada o unida por entalladuras multiples, de espesor superior a 6 mm.</t>
  </si>
  <si>
    <t>4407990010</t>
  </si>
  <si>
    <t>Las demás maderas simplemente aserradas, cortadas o desenrolladas, de espesor superior a 6 mm.</t>
  </si>
  <si>
    <t>4407990090</t>
  </si>
  <si>
    <t>Las demás maderas desbastadas longitudinalmente, incluso cepillada, lijada o unida por entalladuras multiples, de espesor superior a 6 mm.</t>
  </si>
  <si>
    <t>4408001000</t>
  </si>
  <si>
    <t>Tablillas para fabricación de lápices de hojas para chapado y contrachapado, de espesor inferior o igual a 6mm de coníferas.</t>
  </si>
  <si>
    <t>4408002000</t>
  </si>
  <si>
    <t>Las demás hojas para chapado y contrachapado (incluso unidas) y demás maderas aserradas longitudinalmente, cortadas  o desenrolladas, incluso cepilladas, lijadas o unidas por entalladuras multiples de espesor inferior o igual a 6mm de coníferas.</t>
  </si>
  <si>
    <t>4408002010</t>
  </si>
  <si>
    <t>Hojas para chapado y contrachapado (incluso unidas) de coníferas, simplemente aserrada, cortada en hojas de espesor superior a 5 mm pero inferior a 6 mm.</t>
  </si>
  <si>
    <t>4408002090</t>
  </si>
  <si>
    <t>Las demás hojas para chapado y contrachapado (incluso unidas), de coníferas, y demás maderas aserradas longitudinalmente, cortadas o desenrolladas, incluso cepilladas, lijadas o unidas por entalladuras multiples, de espesor inferior o igual a 6 mm.</t>
  </si>
  <si>
    <t>4408009000</t>
  </si>
  <si>
    <t>Las demás hojas para chapado y contrachapado (incluso unidas) y demás maderas aserradas longitudinalmente,  cortadas o desenrolladas, incluso cepilladas, lijadas o unidas por entalladuras multiples, distintas de las de coníferas</t>
  </si>
  <si>
    <t>4408009010</t>
  </si>
  <si>
    <t>Hojas para chapado y contrachapado (incluso unidas), distintas de las de coníferas simplemente aserradas, cortadas en hojas de espesor superior a 5 mm, pero inferior a 6 mm.</t>
  </si>
  <si>
    <t>4408009090</t>
  </si>
  <si>
    <t>Las demás hojas para chapado y contrachapado (incluso unidas), distintas de las de coníferas  aserradas longitudinalmente, cortadas o desenrolladas, incluso cepilladas, lijadas o unidas por entalladuras multiples de espesor inferior o igual 6  mm</t>
  </si>
  <si>
    <t>4408101000</t>
  </si>
  <si>
    <t>Tablillas de coníferas para la fabricación de lápices de espesor inferior o igual a 6 mm.</t>
  </si>
  <si>
    <t>4408109000</t>
  </si>
  <si>
    <t>4408109010</t>
  </si>
  <si>
    <t>Hojas para chapado y contrachapado de  coníferas, simplemente aserradas, cortadas en hojas de espesor superior a 5 mm. pero inferior a 6 mm.</t>
  </si>
  <si>
    <t>4408109090</t>
  </si>
  <si>
    <t>Hojas para chapado y contrachapado de coníferas, desenrolladas, incluso cepilladas, lijadas o unidas por entalladuras multiples, de espesor inferior o igual a 6 mm.</t>
  </si>
  <si>
    <t>4408200010</t>
  </si>
  <si>
    <t>Hojas para chapado y contrachapado de las maderas tropicales de la partida 44.08.20 aserradas, cortadas en hojas, de espesor superior a 5 mm., pero inferior a 6 mm.</t>
  </si>
  <si>
    <t>4408200090</t>
  </si>
  <si>
    <t>Maderas tropicales de la partida 44.08.20  desenrolladas, incluso cepilladas, lijadas o unidas por entalladuras multiples, de espesor inferior o igual a 6 mm.</t>
  </si>
  <si>
    <t>4408310000</t>
  </si>
  <si>
    <t>Hojas para chapado y contrachapado de maderas tropicales (dark red meranti, light red meranti y meranti bakau), aserradas o desbastadas longitudinalmente, de espesor inferior o igual  a 6 mm. citadas en la nota de subpartida 1 de este capítulo.</t>
  </si>
  <si>
    <t>4408390000</t>
  </si>
  <si>
    <t>Las demás hojas para chapado y contrachapado de maderas tropicales, aserradas o desbastadas longitudinalmente, de espesor inferior o igual  a 6 mm. citadas en la nota de subpartida 1 de este capítulo.</t>
  </si>
  <si>
    <t>4408900000</t>
  </si>
  <si>
    <t>Las demás maderas aserradas longitudinalmente, cortadas o desenrolladas, incluso cepilladas, lijadas o unidas por entalladuras multiples, de espesor inferior o igual al 6 mm.</t>
  </si>
  <si>
    <t>4408900010</t>
  </si>
  <si>
    <t>Las demás hojas  para chapado y contrachapado (incluso unidas) y demás maderas simplemente aserradas, cortadas en hojas de espesor superior a 5 mm, pero inferior a 6 mm.</t>
  </si>
  <si>
    <t>4408900090</t>
  </si>
  <si>
    <t>Las demás hojas para chapado y contrachapado y demás maderas desenrolladas, incluso cepilladas, lijadas o unidas por entalladuras multiples, de espesor inferior o igual a 6 mm.</t>
  </si>
  <si>
    <t>4409101000</t>
  </si>
  <si>
    <t>Tablillas y frisos para parques sin ensamblar, de coníferas.</t>
  </si>
  <si>
    <t>4409102000</t>
  </si>
  <si>
    <t>Madera moldurada de coníferas.</t>
  </si>
  <si>
    <t>4409103000</t>
  </si>
  <si>
    <t>Madera hilada de coníferas.</t>
  </si>
  <si>
    <t>4409109000</t>
  </si>
  <si>
    <t>Las demás maderas perfiladas longitudinalmente de coníferas, biseladas en una o varias caras o cantos, incluso, cepilladas, lijadas o unidas por entalladuras multiples, de coníferas</t>
  </si>
  <si>
    <t>4409201000</t>
  </si>
  <si>
    <t>Tablillas y frisos para parques de madera, sin ensamblar, distintas de las de coníferas.</t>
  </si>
  <si>
    <t>4409202000</t>
  </si>
  <si>
    <t>Madera  moldurada, distinta  de las de coníferas.</t>
  </si>
  <si>
    <t>4409203000</t>
  </si>
  <si>
    <t>Madera hilada, distinta  de las de coníferas.</t>
  </si>
  <si>
    <t>4409209000</t>
  </si>
  <si>
    <t>Las demás maderas perfiladas longitudinalmente distintas de las de coníferas, biseladas en una o varias caras o cantos, incluso cepilladas, lijadas o unidas por entalladuras multiples</t>
  </si>
  <si>
    <t>4409210000</t>
  </si>
  <si>
    <t>Madera de bambú.</t>
  </si>
  <si>
    <t>4409291000</t>
  </si>
  <si>
    <t>Tablillas y frisos para parqués, sin ensamblar, distintas de las de coníferas.</t>
  </si>
  <si>
    <t>4409292000</t>
  </si>
  <si>
    <t>Madera moldurada, distinta  de las de coníferas.</t>
  </si>
  <si>
    <t>4409299000</t>
  </si>
  <si>
    <t>Las demás maderas perfiladas longitudinalmente, distintas de las de coníferas, (con lengüetas, ranuras, rebajes, acanalados, biselados, con juntas en v, redondeados o similares) en una o varias caras, cantos o extremos, incluso cepillada, lijada o unida por los extremos.</t>
  </si>
  <si>
    <t>4410100000</t>
  </si>
  <si>
    <t>Tableros de particulas y tableros similares de madera.</t>
  </si>
  <si>
    <t>4410110000</t>
  </si>
  <si>
    <t>Tableros de partículas, de madera.</t>
  </si>
  <si>
    <t>Tableros llamados "waferboard", incluidos los llamados "oriented strand board", de madera.</t>
  </si>
  <si>
    <t>4410120000</t>
  </si>
  <si>
    <t>Tableros llamados « oriented strand board » (OSB), de madera.</t>
  </si>
  <si>
    <t>4410190000</t>
  </si>
  <si>
    <t>Los demás tableros de madera</t>
  </si>
  <si>
    <t>Los demás tableros de madera.</t>
  </si>
  <si>
    <t>4410210000</t>
  </si>
  <si>
    <t>Tableros llamados "oriented strand board" y "waferboard", de madera, en bruto o simplemente lijados.</t>
  </si>
  <si>
    <t>4410290000</t>
  </si>
  <si>
    <t>Los demás tableros llamados "oriented strand board" y "waferboard", de madera.</t>
  </si>
  <si>
    <t>4410310000</t>
  </si>
  <si>
    <t>Los demás tableros de partículas y tableros similares, de madera, en bruto o simplemente lijados.</t>
  </si>
  <si>
    <t>4410320000</t>
  </si>
  <si>
    <t>Los demás tableros de partículas y tableros similares, de madera, recubiertos en la superficie con papel impregnado con melamina.</t>
  </si>
  <si>
    <t>4410330000</t>
  </si>
  <si>
    <t>Los demás tableros de partículas y tableros similares, de madera, recubiertos en la superficie con placas u hojas decorativas estratificadas de plástico.</t>
  </si>
  <si>
    <t>4410390000</t>
  </si>
  <si>
    <t>Los demás tableros de partículas y tableros similares, de madera.</t>
  </si>
  <si>
    <t>4410900000</t>
  </si>
  <si>
    <t>Tableros de particulas y tableros similares de las materias leñosas, incluso  aglomerados con resina u otros aglutinantes orgánicos.</t>
  </si>
  <si>
    <t>Tableros de particulas y tableros similares de otras materias leñosas, incluso  aglomerados con resina u otros aglutinantes orgánicos.</t>
  </si>
  <si>
    <t>4411000000</t>
  </si>
  <si>
    <t>Tableros de fibra de madera u otras materias leñosas, incluso aglomerados con resinas u otros aglutinantes orgánicos.</t>
  </si>
  <si>
    <t>4411110000</t>
  </si>
  <si>
    <t>Tableros de fibra con una masa volumica superior a 0,8 g/cm3, sin trabajo mecánico ni recubrimiento de superficie.</t>
  </si>
  <si>
    <t>Tableros de fibra con una masa volumica superior a 0.8 g/cm3 sin trabajo mecánico ni recubrimiento de superficie.</t>
  </si>
  <si>
    <t>4411120000</t>
  </si>
  <si>
    <t>Tableros de fibra de densidad media (llamados «MDF»), de espesor inferior o igual a 5 mm.</t>
  </si>
  <si>
    <t>4411130000</t>
  </si>
  <si>
    <t>Tableros de fibra de densidad media (llamados «MDF»), de espesor superior a 5 mm pero inferior o igual a 9 mm.</t>
  </si>
  <si>
    <t>4411140000</t>
  </si>
  <si>
    <t>Tableros de fibra de densidad media (llamados «MDF»), de espesor superior a 9 mm.</t>
  </si>
  <si>
    <t>4411190000</t>
  </si>
  <si>
    <t>Los demás tableros de fibra con una masa volumica superior a 0,8 g/cm3.</t>
  </si>
  <si>
    <t>Los demás tableros de fibra con una masa volumica superior a 0.8g/cm3.</t>
  </si>
  <si>
    <t>4411210000</t>
  </si>
  <si>
    <t>Tableros de fibra con una masa volumica superior a 0,5 g/ cm3 pero inferior o igual a 0,8 g/cm3 sin trabajo mecánico ni recubrimiento de superficie.</t>
  </si>
  <si>
    <t>Tableros de fibra con una masa volumica superior a 0,5 g/cm3 pero inferior o igual a 0,8 g/cm3, sin trabajo mecánico ni recubrimiento de superficie.</t>
  </si>
  <si>
    <t>4411290000</t>
  </si>
  <si>
    <t>Los demás tableros de fibra con una masa volumica superior a 0,5 g/cm3 pero inferior o igual  a  0.8 g/cm3.</t>
  </si>
  <si>
    <t>Los demás tableros de fibra con una masa volumica superior a 0,5 g/cm3 pero inferior o igual a 0,8 g/cm3, sin trabajo mecánico ni recubrimiento de superficie.</t>
  </si>
  <si>
    <t>4411310000</t>
  </si>
  <si>
    <t>Tableros de fibra con una masa volumica superior a 0,35 g/cm3 pero inferior o igual a 0,5 g/cm3, sin trabajo mecánico ni recubrimiento de superficie.</t>
  </si>
  <si>
    <t>Tableros de fibra con una masa volumica superior a 0.35 g/cm3 pero inferior o igual a 0,5 g/cm3 sin trabajo mecánico ni recubrimiento de superficie.</t>
  </si>
  <si>
    <t>4411390000</t>
  </si>
  <si>
    <t>Los demás tableros de fibra con una masa volumica superior a 0,35 g/cm3 pero inferior o igual a 0,5 g/cm3, sin trabajo mecánico ni recubrimiento de superficie.</t>
  </si>
  <si>
    <t>Los demás tableros de fibra con una masa volumica superior a 0,35 g/cm3 pero inferior o igual a 0,5 g/cm3.</t>
  </si>
  <si>
    <t>4411910000</t>
  </si>
  <si>
    <t>Los demás tableros de fibra de madera u otras materias leñosas, incluso aglomerados con resinas y  otros aglutinantes orgánicos, sin trabajo mecánico ni recubrimiento de superficie.</t>
  </si>
  <si>
    <t>Los demás tableros de fibra sin trabajo mecánico ni recubrimiento de superficie.</t>
  </si>
  <si>
    <t>4411920000</t>
  </si>
  <si>
    <t>Los demás tableros de fibra de madera u otras materias leñosas, incluso aglomeradas con resinas o demás aglutinantes orgánicos, de densidad superior a 0,8 g/cm³.</t>
  </si>
  <si>
    <t>4411930000</t>
  </si>
  <si>
    <t>Los demás tableros de fibra de madera u otras materias leñosas, incluso aglomeradas con resinas o demás aglutinantes orgánicos, de densidad superior a 0,5 g/cm³ pero inferior o igual a 0,8 g/cm³.</t>
  </si>
  <si>
    <t>4411940000</t>
  </si>
  <si>
    <t>Los demás tableros de fibra de madera u otras materias leñosas, incluso aglomeradas con resinas o demás aglutinantes orgánicos, de densidad inferior o igual a 0,5 g/cm³.</t>
  </si>
  <si>
    <t>4411990000</t>
  </si>
  <si>
    <t>Los demás tableros de fibra de madera u otras materias leñosas, incluso aglomerados con resinas o demás aglutinantes orgánicos.</t>
  </si>
  <si>
    <t>Los demás tableros de fibra de madera u otras materias leñosas, incluso aglomerados con resinas y  otros aglutinantes orgánicos.</t>
  </si>
  <si>
    <t>4412100000</t>
  </si>
  <si>
    <t>Madera contrachapada, madera chapada y madera estratificada similar, de bambú.</t>
  </si>
  <si>
    <t>4412101000</t>
  </si>
  <si>
    <t>Madera contrachapada constituida exclusivamente por hojas de madera de espesor unitario inferior o igual a 6 mm, con una hoja externa, por lo menos, de madera distinta de la de coníferas.</t>
  </si>
  <si>
    <t>4412102000</t>
  </si>
  <si>
    <t>Las demás maderas contrachapadas, constituidas exclusivamente por hojas de madera de espesor unitario inferior o igual a 6 mm., con una hoja externa, por lo menos de pino.</t>
  </si>
  <si>
    <t>4412109000</t>
  </si>
  <si>
    <t>Las demás maderas contrachapadas constituidas exclusivamente por hojas de madera de espesor unitario inferior o igual a 6 mm. ,con una hoja  externa, de otras coníferas</t>
  </si>
  <si>
    <t>4412110000</t>
  </si>
  <si>
    <t>Madera contrachapada constituida exclucivamente por hojas de madera de espesor unitario inferior o igual a 6 mm que tengan por lo menos una hoja externa de las maderas dark red meranti, light red meranti white lauan, sipo, limbaokume obeche africana, sapel.</t>
  </si>
  <si>
    <t>4412120000</t>
  </si>
  <si>
    <t>Las demás maderas contrachapadas constituidas exclusivamente por hojas de madera de espesor unitario inferior o igual a 6 mm, con una hoja externa, por lo menos de madera distinta de la de coníferas.</t>
  </si>
  <si>
    <t>4412130000</t>
  </si>
  <si>
    <t>Madera contrachapada, chapada y estrat., constituida exclusivamente por hojas de madera de espesor unitario inferior o igual a 6 mm, que tenga, por lo menos, una hoja externa de las maderas tropicales citadas en la nota de subpartida 1 de este capítulo.</t>
  </si>
  <si>
    <t>4412140000</t>
  </si>
  <si>
    <t>Las demás maderas contrachapadas, chapadas y estratificadas similares, constituidas exclusivamente por hojas de madera de espesor unitario inferior o igual a 6 mm., que tengan, por lo menos, una hoja externa de madera distinta de la de coníferas.</t>
  </si>
  <si>
    <t>4412190000</t>
  </si>
  <si>
    <t>Las demás maderas contrachapadas constituidas exclusivamente por hojas de madera de espesor unitario inferior o igual a 6 mm.</t>
  </si>
  <si>
    <t>Las demás maderas contrachapadas, chapadas y estratificadas similares, constituidas exclusivamente por hojas de madera de espesor unitario inferior o igual a 6 mm.</t>
  </si>
  <si>
    <t>4412200000</t>
  </si>
  <si>
    <t>Madera chapada, con una hoja externa, por lo menos, de madera distinta de la de coníferas.</t>
  </si>
  <si>
    <t>4412210000</t>
  </si>
  <si>
    <t>Madera chapada y madera estratificada  similar, con una hoja externa ,por lo menos,  de madera distinta de la de coníferas, con un tablero de particulas, por lo menos.</t>
  </si>
  <si>
    <t>4412220000</t>
  </si>
  <si>
    <t>Maderas contrachapadas, chapadas y estratificadas similarmente, que tenga, por lo menos, una hoja de las maderas tropicales citadas en la nota de subpartida 1 de este capítulo.</t>
  </si>
  <si>
    <t>4412230000</t>
  </si>
  <si>
    <t>Maderas contrachapadas, chapada y estratificadas similares, que contengan , por lo menos, un tablero de particulas.</t>
  </si>
  <si>
    <t>4412290000</t>
  </si>
  <si>
    <t>Las demás maderas, que tenga, por lo menos, una hoja externa de madera distinta de la de coníferas.</t>
  </si>
  <si>
    <t>Madera chapada y madera estratificada  similar, con una hoja externa ,por lo menos,  de madera distinta de la de coníferas.</t>
  </si>
  <si>
    <t>4412310000</t>
  </si>
  <si>
    <t>Las demás maderas contrachapadas, constituidas exclusivamente por hojas de madera (excepto de bambú) de espesor unitario inferior o igual a 6 mm, que tengan, por lo menos, una hoja externa de las maderas tropicales citadas en la Nota de subpartida 1 de este Capítulo.</t>
  </si>
  <si>
    <t>4412320000</t>
  </si>
  <si>
    <t>Las demás maderas contrachapadas, constituidas exclusivamente por hojas de madera (excepto de bambú) de espesor unitario inferior o igual a 6 mm, que tengan, por lo menos, una hoja externa de madera distinta de la de coníferas</t>
  </si>
  <si>
    <t>4412390000</t>
  </si>
  <si>
    <t>Las demás maderas contrachapadas, constituidas exclusivamente por hojas de madera (excepto de bambú) de espesor unitario inferior o igual a 6 mm.</t>
  </si>
  <si>
    <t>4412901000</t>
  </si>
  <si>
    <t>Madera estratificada similar, con una hoja externa, por lo menos de  pino</t>
  </si>
  <si>
    <t>4412909000</t>
  </si>
  <si>
    <t>Las demás maderas estratificadas similar, con una hoja externa, por lo menos, de otras coníferas</t>
  </si>
  <si>
    <t>4412910000</t>
  </si>
  <si>
    <t>Las demás maderas contrachapadas, maderas chapadas y maderas estratificadas similares con  un tablero de particulas, por lo menos.</t>
  </si>
  <si>
    <t>4412920000</t>
  </si>
  <si>
    <t>Las demás maderas contrachapadas, chapadas y estratificadas similares, que tengan, por lo menos, una hoja de las maderas tropicales citadas en la nota de subpartida 1 de este capítulo.</t>
  </si>
  <si>
    <t>4412930000</t>
  </si>
  <si>
    <t>Las demás maderas contrachapadas, chapadas y estratificadas similares, que contengan, por lo menos, un tablero de particulas.</t>
  </si>
  <si>
    <t>4412940000</t>
  </si>
  <si>
    <t>Las demás maderas contrachapadas, maderas chapadas y maderas estratificadas similares, de alma constituida por planchas, listones o tablillas.</t>
  </si>
  <si>
    <t>4412990000</t>
  </si>
  <si>
    <t>Las demás maderas contrachapadas, chapadas y estratificadas similares.</t>
  </si>
  <si>
    <t>Las demás maderas contrachapadas, maderas chapadas y maderas estratificadas similares.</t>
  </si>
  <si>
    <t>4413000000</t>
  </si>
  <si>
    <t>Madera densificada en bloques, planchas, tablas o perfiles.</t>
  </si>
  <si>
    <t>Madera densificada en bloques, tablas, tiras o perfiles.</t>
  </si>
  <si>
    <t>4413000010</t>
  </si>
  <si>
    <t>Bloques de madera densificada para la fabricación de lanzaderas para telares, cuando se presenten en largos hasta de 55 cms y espesores hasta de 8 cms, sin trabajo distinto al tratamiento químico y al simple corte.</t>
  </si>
  <si>
    <t>4413000090</t>
  </si>
  <si>
    <t>Las demás maderas densificadas en bloques, planchas, tablas o perfiles.</t>
  </si>
  <si>
    <t>4414000000</t>
  </si>
  <si>
    <t>Marcos de madera para cuadros, fotografías, espejos u objetos similares.</t>
  </si>
  <si>
    <t>4415100000</t>
  </si>
  <si>
    <t>Cajones, cajas, jaulas, tambores y envases similares; carretes para cables, de madera.</t>
  </si>
  <si>
    <t>4415101000</t>
  </si>
  <si>
    <t>Tambores (carretes) para cables de madera.</t>
  </si>
  <si>
    <t>4415109000</t>
  </si>
  <si>
    <t>Las demás cajas, cajitas, jaulas, tambores y envases similares, de madera.</t>
  </si>
  <si>
    <t>4415200000</t>
  </si>
  <si>
    <t>Paletas, paletas-caja y otras plataformas  para carga, de madera</t>
  </si>
  <si>
    <t>Paletas, paletas-caja y otras plataformas  para carga; collarines para paletas, de madera</t>
  </si>
  <si>
    <t>4416000000</t>
  </si>
  <si>
    <t>Barriles, cubas, tinas y demás manufacturas de toneleria y sus partes, de madera, incluidas las duelas.</t>
  </si>
  <si>
    <t>4416001000</t>
  </si>
  <si>
    <t>Duelas de madera.</t>
  </si>
  <si>
    <t>4416009000</t>
  </si>
  <si>
    <t>Barriles, cubas, tinas y demás manufacturas de toneleria y sus partes, de madera.</t>
  </si>
  <si>
    <t>4416009010</t>
  </si>
  <si>
    <t>Barriles, cubas, tinas y demás manufacturas de toneleria de madera.</t>
  </si>
  <si>
    <t>4416009090</t>
  </si>
  <si>
    <t>Las demás partes de manufacturas de toneleria de madera.</t>
  </si>
  <si>
    <t>4417001000</t>
  </si>
  <si>
    <t>Herramientas, monturas y mangos de herramientas, de madera.</t>
  </si>
  <si>
    <t>4417002000</t>
  </si>
  <si>
    <t>Hormas, ensanchadores y tensores para calzado, de madera.</t>
  </si>
  <si>
    <t>4417009000</t>
  </si>
  <si>
    <t>Monturas de cepillos, mangos de escobas o de brochas de madera.</t>
  </si>
  <si>
    <t>4418100000</t>
  </si>
  <si>
    <t>Ventanas, contraventanas, y sus marcos y contramarcos, de madera.</t>
  </si>
  <si>
    <t>Ventanas, puertas-ventana y sus marcos de madera.</t>
  </si>
  <si>
    <t>4418200000</t>
  </si>
  <si>
    <t>Puertas y sus marcos, bastidores y umbrales, de madera.</t>
  </si>
  <si>
    <t>Puertas y sus marcos, contramarcos y umbrales, de madera.</t>
  </si>
  <si>
    <t>4418300000</t>
  </si>
  <si>
    <t>Tableros para parques, de madera.</t>
  </si>
  <si>
    <t>4418400000</t>
  </si>
  <si>
    <t>Encofrados para hormigón, de madera.</t>
  </si>
  <si>
    <t>4418500000</t>
  </si>
  <si>
    <t>Tablillas para cubierta de tejados o fachas ("schingles" y "shakes").</t>
  </si>
  <si>
    <t>Tejas y ripia  de madera.</t>
  </si>
  <si>
    <t>4418600000</t>
  </si>
  <si>
    <t>Postes y vigas de madera.</t>
  </si>
  <si>
    <t>4418710000</t>
  </si>
  <si>
    <t>Tableros ensamblados para revestimiento de suelo, para suelos en mosaico, de madera.</t>
  </si>
  <si>
    <t>4418720000</t>
  </si>
  <si>
    <t>Los demás tableros ensamblados para revestimiento de suelo, multicapas, de madera.</t>
  </si>
  <si>
    <t>4418790000</t>
  </si>
  <si>
    <t>Los demás tableros ensamblados para revestimiento de suelo.</t>
  </si>
  <si>
    <t>4418901000</t>
  </si>
  <si>
    <t>Tableros celulares, de madera.</t>
  </si>
  <si>
    <t>4418909000</t>
  </si>
  <si>
    <t>Las demás obras y piezas de carpinteria para construcciones, de madera.</t>
  </si>
  <si>
    <t>4419000000</t>
  </si>
  <si>
    <t>Artículos de mesa o de cocina, de madera.</t>
  </si>
  <si>
    <t>4420100000</t>
  </si>
  <si>
    <t>Estatuillas y demás objetos de adorno, de madera.</t>
  </si>
  <si>
    <t>4420900000</t>
  </si>
  <si>
    <t>Los demás artículos de marqueteria y taracea; cofres, cajas y estuches para joyeria u orfebreria y manufacturas similares de madera; artículos de mobiliario no comprendidos en el capítulo 94.</t>
  </si>
  <si>
    <t>4421100000</t>
  </si>
  <si>
    <t>Perchas para prendas de vestir de madera.</t>
  </si>
  <si>
    <t>4421901000</t>
  </si>
  <si>
    <t>Canillas, carretes, bobinas para hilatura o el tejido y para hilo de coser, y artículos similares de madera torneada.</t>
  </si>
  <si>
    <t>Canillas, carretes, bobinas para hilatura o el tejido y para hilo de coser, y artículos similares de madera, torneada.</t>
  </si>
  <si>
    <t>4421902000</t>
  </si>
  <si>
    <t>Palillos de dientes, de madera.</t>
  </si>
  <si>
    <t>4421903000</t>
  </si>
  <si>
    <t>Palitos y cucharitas para dulce y helados, de madera.</t>
  </si>
  <si>
    <t>4421904000</t>
  </si>
  <si>
    <t>Remos y paletas para remar, de madera.</t>
  </si>
  <si>
    <t>4421905000</t>
  </si>
  <si>
    <t>Madera preparada para fósforos.</t>
  </si>
  <si>
    <t>4421906000</t>
  </si>
  <si>
    <t>Clavos de madera para el calzado.</t>
  </si>
  <si>
    <t>4421907000</t>
  </si>
  <si>
    <t>Adoquines de madera.</t>
  </si>
  <si>
    <t>4421909000</t>
  </si>
  <si>
    <t>Las demás manufacturas de madera.</t>
  </si>
  <si>
    <t>4421909010</t>
  </si>
  <si>
    <t>Los demás artículos de madera para economia rural</t>
  </si>
  <si>
    <t>Moldes y matrices, de madera.</t>
  </si>
  <si>
    <t>4421909020</t>
  </si>
  <si>
    <t>Artículos para economia rural, de madera.</t>
  </si>
  <si>
    <t>4421909030</t>
  </si>
  <si>
    <t>Bancos para carpinteros, de madera.</t>
  </si>
  <si>
    <t>4421909090</t>
  </si>
  <si>
    <t>4501100000</t>
  </si>
  <si>
    <t>Corcho natural en bruto o simplemente preparado.</t>
  </si>
  <si>
    <t>4501900000</t>
  </si>
  <si>
    <t>Desperdicios de corcho; corcho triturado, granulado o pulverizado.</t>
  </si>
  <si>
    <t>Los demás desperdicios de corcho; corcho triturado, granulado o pulverizado.</t>
  </si>
  <si>
    <t>4501900010</t>
  </si>
  <si>
    <t>Desperdicios de corcho en bruto.</t>
  </si>
  <si>
    <t>4501900090</t>
  </si>
  <si>
    <t>Corcho triturado, granulado o pulverizado.</t>
  </si>
  <si>
    <t>4502000000</t>
  </si>
  <si>
    <t>Corcho natural, descortezado o simplemente  escuadrado o en cubos, planchas, hojas o bandas, cuadradas o rectangulares (incluidos los esbozos para tapones con aristas vivas).</t>
  </si>
  <si>
    <t>4503100000</t>
  </si>
  <si>
    <t>Tapones de corcho natural.</t>
  </si>
  <si>
    <t>4503900000</t>
  </si>
  <si>
    <t>Las demás manufacturas de corcho natural.</t>
  </si>
  <si>
    <t>4503901000</t>
  </si>
  <si>
    <t>Discos, juntas (empaquetaduras) y arandelas de corcho natural.</t>
  </si>
  <si>
    <t>Juntas o empaquetaduras y arandelas de corcho natural.</t>
  </si>
  <si>
    <t>4503909000</t>
  </si>
  <si>
    <t>4504100000</t>
  </si>
  <si>
    <t>Bloques, placas, hojas y tiras; baldosas y revestimientos smilares de pared de cualquier forma; cilindros macizos, incluidos los discos, de corcho aglomerado.</t>
  </si>
  <si>
    <t>Cubos, placas, planchas, hojas y bandas, baldosas de cualquier forma; cilindros macizos, incluidos los discos, de corcho aglomerado.</t>
  </si>
  <si>
    <t>4504901000</t>
  </si>
  <si>
    <t>Tapones de corcho aglomerado.</t>
  </si>
  <si>
    <t>4504902000</t>
  </si>
  <si>
    <t>Juntas (empaquetaduras) y arandelas, de corcho aglomerado.</t>
  </si>
  <si>
    <t>Juntas o empaquetaduras y arandelas, de corcho aglomerado.</t>
  </si>
  <si>
    <t>4504909000</t>
  </si>
  <si>
    <t>Las demás manufacturas de corcho aglomerado.</t>
  </si>
  <si>
    <t>4601100000</t>
  </si>
  <si>
    <t>Trenzas y artículos similares de materia trenzable, incluso ensamblados en tiras.</t>
  </si>
  <si>
    <t>Trenzas y artículos similares de materias trenzables, incluso ensamblados en bandas.</t>
  </si>
  <si>
    <t>4601200000</t>
  </si>
  <si>
    <t>Esterillas, esteras y cañizos, de materia vegetal.</t>
  </si>
  <si>
    <t>Esterillas, esteras y cañizos, de materias vegetales.</t>
  </si>
  <si>
    <t>4601210000</t>
  </si>
  <si>
    <t>Esterillas, esteras y cañizos, de materia vegetal, de bambú</t>
  </si>
  <si>
    <t>4601220000</t>
  </si>
  <si>
    <t>Esterillas, esteras y cañizos, de materia vegetal, de roten (ratán).</t>
  </si>
  <si>
    <t>4601290000</t>
  </si>
  <si>
    <t>Las demás esterillas, esteras y cañizos, de materia vegetal.</t>
  </si>
  <si>
    <t>4601910000</t>
  </si>
  <si>
    <t>Trenzas y artículos similares de materia vegetal.</t>
  </si>
  <si>
    <t>Trenzas y artículos similares de materias vegetales.</t>
  </si>
  <si>
    <t>4601920000</t>
  </si>
  <si>
    <t>Trenzas y artículos similares, de materia trenzable, incluso ensamblados en tiras; materia trenzable, trenzas y artículos similares de materia trenzable, tejidos o paralelizados, en forma plana, incluso terminados, de bambú.</t>
  </si>
  <si>
    <t>4601930000</t>
  </si>
  <si>
    <t>Trenzas y artículos similares, de materia trenzable, incluso ensamblados en tiras; materia trenzable, trenzas y artículos similares de materia trenzable, tejidos o paralelizados, en forma plana, incluso terminados, de roten (ratán).</t>
  </si>
  <si>
    <t>4601940000</t>
  </si>
  <si>
    <t>Trenzas y artículos similares, de materia trenzable, incluso ensamblados en tiras; materia trenzable, trenzas y artículos similares de materia trenzable, tejidos o paralelizados, en forma plana, incluso terminados, de las demás materias vegetales.</t>
  </si>
  <si>
    <t>4601990000</t>
  </si>
  <si>
    <t>Las demás trenzas y artículos similares, de materia trenzable, incluso ensamblados en tiras; materia trenzable, trenzas y artículos similares de materia trenzable, tejidos o paralelizados, en forma plana, incluso terminados.</t>
  </si>
  <si>
    <t>Los demás artículos similares, de otras materias trenzables,  tejidos o paralelizados en forma plana, incluso terminados.</t>
  </si>
  <si>
    <t>4602100000</t>
  </si>
  <si>
    <t>Artículos de cesteria obtenidos directamente o en su forma, con materias vegetales trenzables</t>
  </si>
  <si>
    <t>4602110000</t>
  </si>
  <si>
    <t>Artículos de cestería obtenidos directamente en su forma, de bambú.</t>
  </si>
  <si>
    <t>4602120000</t>
  </si>
  <si>
    <t>Artículos de cestería obtenidos directamente en su forma, de roten (ratán)</t>
  </si>
  <si>
    <t>4602190000</t>
  </si>
  <si>
    <t>Los demás artículos de cesteria obtenidos directamente o en su forma, de materia vegetal.</t>
  </si>
  <si>
    <t>4602900000</t>
  </si>
  <si>
    <t>Los demás artículos de cesteria obtenidos directamente o en su forma con materias trenzables o confeccionados con artículos de la  partida  46.01, manufacturas de lufa.</t>
  </si>
  <si>
    <t>4701000000</t>
  </si>
  <si>
    <t>Pasta mecánica de madera.</t>
  </si>
  <si>
    <t>4702000000</t>
  </si>
  <si>
    <t>Pasta química de madera para disolver.</t>
  </si>
  <si>
    <t>4703110000</t>
  </si>
  <si>
    <t>Pasta química de madera de coníferas, cruda, a la sosa o al sulfato, excepto la pasta para disolver.</t>
  </si>
  <si>
    <t>4703190000</t>
  </si>
  <si>
    <t>Pasta química de madera distinta de la de coníferas, cruda, a la sosa (soda) o al sulfato, excepto la pasta para disolver.</t>
  </si>
  <si>
    <t>Pasta química de madera distinta de la de coníferas, cruda, a la sosa o al sulfato, excepto la pasta para disolver.</t>
  </si>
  <si>
    <t>4703210000</t>
  </si>
  <si>
    <t>Pasta química de madera de coníferas, semiblanqueada o blanqueada, a la sosa (soda) o al sulfato, excepto la pasta para disolver.</t>
  </si>
  <si>
    <t>Pasta química de madera de coníferas, semiblanqueada o blanqueada, a la sosa o al sulfato, excepto la pasta para disolver.</t>
  </si>
  <si>
    <t>4703290000</t>
  </si>
  <si>
    <t>Pasta química de madera distinta de la de coníferas, semiblanqueada o blanqueada, a la sosa o al sulfato, excepto la pasta para disolver.</t>
  </si>
  <si>
    <t>4704110000</t>
  </si>
  <si>
    <t>Pasta química de madera de coníferas, cruda, al sulfito, excepto la pasta para disolver.</t>
  </si>
  <si>
    <t>4704190000</t>
  </si>
  <si>
    <t>Pasta química de madera distinta de la de coníferas, cruda, al sulfito, excepto la pasta para disolver.</t>
  </si>
  <si>
    <t>4704210000</t>
  </si>
  <si>
    <t>Pasta química de madera de coníferas, semiblanqueada o blanqueada, al sulfito, excepto la pasta para disolver.</t>
  </si>
  <si>
    <t>4704290000</t>
  </si>
  <si>
    <t>Pasta química de madera distinta de la  de  coníferas, semiblanqueada o blanqueada, al sulfito, excepto la pasta para disolver.</t>
  </si>
  <si>
    <t>4705000000</t>
  </si>
  <si>
    <t>4706100000</t>
  </si>
  <si>
    <t>Pasta de linter de algodón.</t>
  </si>
  <si>
    <t>4706200000</t>
  </si>
  <si>
    <t>Pasta de fibras obtenidas de papel o cartón reciclados (desperdicios o desechos).</t>
  </si>
  <si>
    <t>4706300010</t>
  </si>
  <si>
    <t>Pastas de de bambú, mecánicas.</t>
  </si>
  <si>
    <t>4706300020</t>
  </si>
  <si>
    <t>Pastas de de bambú, químicas.</t>
  </si>
  <si>
    <t>4706300090</t>
  </si>
  <si>
    <t>Pastas de de bambú, semiquímicas.</t>
  </si>
  <si>
    <t>4706910000</t>
  </si>
  <si>
    <t>Pasta mecánica de otras materias fibrosas celulosicas.</t>
  </si>
  <si>
    <t>4706920000</t>
  </si>
  <si>
    <t>Pasta química de otras materias fibrosas celulosicas.</t>
  </si>
  <si>
    <t>4706930000</t>
  </si>
  <si>
    <t>Pasta semiquímica de otras materias fibrosas celulosicas.</t>
  </si>
  <si>
    <t>4707100000</t>
  </si>
  <si>
    <t>Desperdicios y desechos de papel o de cartón kraft crudo o de papel o cartón ondulado.</t>
  </si>
  <si>
    <t>Desperdicios y desechos de papel o de cartón kraft crudos o de papel o cartón corrugado.</t>
  </si>
  <si>
    <t>4707200000</t>
  </si>
  <si>
    <t>Desperdicios y desechos de otros papeles o cartones obtenidos principalmente a partir de pasta química blanqueada sin colorear en la masa.</t>
  </si>
  <si>
    <t>4707300000</t>
  </si>
  <si>
    <t>Desperdicios y desechos de papel o cartón obtenido principalmente a partir de pasta mecánica (por ejemplo: diarios, periodicos e impresos similares).</t>
  </si>
  <si>
    <t>4707900000</t>
  </si>
  <si>
    <t>Los demás desperdicios y desechos de papel, incluidos los desperdicios y desechos sin clasificar.</t>
  </si>
  <si>
    <t>4801000000</t>
  </si>
  <si>
    <t>Papel prensa en bobinas (rollos) o en hojas.</t>
  </si>
  <si>
    <t>Papel prensa en bobinas o en hojas.</t>
  </si>
  <si>
    <t>4802100000</t>
  </si>
  <si>
    <t>Papel y cartón hecho a mano (hoja a hoja).</t>
  </si>
  <si>
    <t>4802200000</t>
  </si>
  <si>
    <t>Papel y cartón soporte para papel y cartón fotosensible, termosensible, o electrosensible.</t>
  </si>
  <si>
    <t>4802300000</t>
  </si>
  <si>
    <t>Papel soporte para papel carbón (carbónico).</t>
  </si>
  <si>
    <t>Papel soporte para papel carbón.</t>
  </si>
  <si>
    <t>4802400000</t>
  </si>
  <si>
    <t>Papel soporte para papeles de decorar.</t>
  </si>
  <si>
    <t>4802510000</t>
  </si>
  <si>
    <t>Papeles y cartones, sin fibras obtenidas por procedimiento mecánico o en los que un máximo del 10% en peso, del contenido total de fibras este constituido por las antes citadas, de gramaje inferior a 40 g/m2.</t>
  </si>
  <si>
    <t>4802521000</t>
  </si>
  <si>
    <t>Papel de seguridad para cheques, de gramaje entre 40 g/m2 y 150 g/m2, ambos inclusive.</t>
  </si>
  <si>
    <t>Papel de seguridad para cheques, de gramaje superior a 40 g/m2 pero inferior o igual a 150 g/m2.</t>
  </si>
  <si>
    <t>4802522000</t>
  </si>
  <si>
    <t>Papel de seguridad para billetes, de gramaje entre 40 g/m2 y 150 g/m2, ambos inclusive.</t>
  </si>
  <si>
    <t>Papel de seguridad para billetes, de gramaje superior a 40 g/m2 pero inferior o igual a 150 g/m2.</t>
  </si>
  <si>
    <t>4802523000</t>
  </si>
  <si>
    <t>Otros papeles de seguridad, de gramaje entre 40 g/m2 y 150 g/m2, ambos inclusive.</t>
  </si>
  <si>
    <t>Otros papeles de seguridad, de gramaje superior a 40 g/m2 pero inferior o igual a 150 g/m2.</t>
  </si>
  <si>
    <t>4802524000</t>
  </si>
  <si>
    <t>Papel para la fabricación de tarjetas perforadas, de gramaje entre 40 g m2 y 150 g/m2, ambos inclusive.</t>
  </si>
  <si>
    <t>4802529000</t>
  </si>
  <si>
    <t>Los demás papeles de gramaje entre 40 g/m2 y 150 g/m2.</t>
  </si>
  <si>
    <t>Los demás papeles y cartones, sin fibras obtenidas por procedimiento mecánico o en los que un máximo del 10% en peso del contenido total de fibras este constituido por las antes citadas, de  gramaje superior a 40 g/m2 pero inferior o igual a 150 g/m2.</t>
  </si>
  <si>
    <t>4802529010</t>
  </si>
  <si>
    <t>Papeles especiales para manufactura de papeles heliográficos con un peso hasta de 80 g/m2.</t>
  </si>
  <si>
    <t>4802529090</t>
  </si>
  <si>
    <t>Los demás papeles y cartones, sin fibras obtenidas por procedimiento mecánico o en los que un máximo del 10% en peso del contenido total de fibras este constituido por las antes citadas, de gramaje entre 40 g/m2 y 150 g/m2, ambos inclusive.</t>
  </si>
  <si>
    <t>4802530000</t>
  </si>
  <si>
    <t>Papeles y cartones, sin fibras obtenidas por procedimiento mecánico o en los que un máximo del 10% en peso, de gramaje superior a 150 g/m2.</t>
  </si>
  <si>
    <t>4802540000</t>
  </si>
  <si>
    <t>Los demás papeles y cartones, sin fibras obtenidas por procedimiento mecánico o químico-mecánico o con un contenido total de estas fibras inferior o igual al 10% en peso del contenido total de fibra, de peso inferior a 40 g/m2.</t>
  </si>
  <si>
    <t>4802550000</t>
  </si>
  <si>
    <t xml:space="preserve">Los demás papeles y cartones sin fibras obtenidas por procedimiento mecánico o químico-mecánico o con un contenido total de estas fibras inferior o igual al 10% en peso del contenido total de fibra, de peso superio o igual a 40 g/m2 pero inferior o igual </t>
  </si>
  <si>
    <t>4802550010</t>
  </si>
  <si>
    <t>Papeles de seguridad para billetes, sin fibras obtenidas por procedimiento mecánico o químico-mecánico o con un contenido total de estas fibras inferior o igual al 10% en peso del contenido total de fibra, de peso superior o igual a 40 g/m2 pero inferior o igual a 150 g/m2, en bobinas (rollos).</t>
  </si>
  <si>
    <t>4802550020</t>
  </si>
  <si>
    <t>Otros papeles de seguridad, sin fibras obtenidas por procedimiento mecánico o químico-mecánico o con un contenido total de estas fibras inferior o igual al 10% en peso del contenido total de fibra, de peso superior o igual a 40 g/m2 pero inferior o igual a 150 g/m2.</t>
  </si>
  <si>
    <t>4802550090</t>
  </si>
  <si>
    <t>Los demás papeles y cartones, sin fibras obtenidas por procedimiento mecánico o químico-mecánico o con un contenido total de estas fibras inferior o igual al 10% en peso del contenido total de fibra, de peso superior o igual a 40 g/m2 pero inferior o igual a 150 g/m2.</t>
  </si>
  <si>
    <t>4802551000</t>
  </si>
  <si>
    <t>4802552000</t>
  </si>
  <si>
    <t>Otros papeles de seguridad, sin fibras obtenidas por procedimiento mecánico o químico-mecánico o con un contenido total de estas fibras inferior o igual al 10% en peso del contenido total de fibra, de peso superior o igual a 40 g/m2 pero inferior o igual a 150 g/m2, en bobinas (rollos).</t>
  </si>
  <si>
    <t>4802559000</t>
  </si>
  <si>
    <t>Los demás papeles y cartones, sin fibras obtenidas por procedimiento mecánico o químico-mecánico o con un contenido total de estas fibras inferior o igual al 10% en peso del contenido total de fibra, de peso superior o igual a 40 g/m2 pero inferior o igual a 150 g/m2, en bobinas (rollos).</t>
  </si>
  <si>
    <t>4802560000</t>
  </si>
  <si>
    <t>4802561000</t>
  </si>
  <si>
    <t>Los demás papeles de seguridad para billetes sin fibras obtenidas por procedimiento mecánico o químico-mecánico o con un contenido total de estas fibras inferior o igual al 10% en peso del contenido total de fibra, de peso superior o igual a 40 g/m2 pero inferior o igual a 150g/m2, en hojas en las que un lado sea inferior o igual a 435 mm y el otro sea inferior o igual a 297 mm, medido sin plegar.</t>
  </si>
  <si>
    <t>4802562000</t>
  </si>
  <si>
    <t>Otros papeles de seguridad sin fibras obtenidas por procedimiento mecánico o químico-mecánico o con un contenido total de estas fibras inferior o igual al 10% en peso del contenido total de fibra, de peso superior o igual a 40 g/m2 pero inferior o igual a 150g/m2, en hojas en las que un lado sea inferior o igual a 435 mm y el otro sea inferior o igual a 297 mm, medido sin plegar.</t>
  </si>
  <si>
    <t>4802569000</t>
  </si>
  <si>
    <t>Los demás papeles y cartones sin fibras obtenidas por procedimiento mecánico o químico-mecánico o con un contenido total de estas fibras inferior o igual al 10% en peso del contenido total de fibra, de peso superio o igual a 40 g/m2 pero inferior o igual o igual a 150g/m2, en hojas en las que un lado sea inferior o igual a 435 mm y el otro sea inferior o igual a 297 mm, medido sin plegar.</t>
  </si>
  <si>
    <t>4802570000</t>
  </si>
  <si>
    <t>4802570010</t>
  </si>
  <si>
    <t>Papeles de seguridad para billetes, sin fibras obtenidas por procedimiento mecánico o químico-mecánico o con un contenido total de estas fibras inferior o igual al 10% en peso del contenido total de fibra, de peso superio o igual a 40 g/m2 pero inferior o</t>
  </si>
  <si>
    <t>4802570020</t>
  </si>
  <si>
    <t>Otros papeles de seguridad, sin fibras obtenidas por procedimiento mecánico o químico-mecánico o con un contenido total de estas fibras inferior o igual al 10% en peso del contenido total de fibra, de peso superio o igual a 40 g/m2 pero inferior o igual a</t>
  </si>
  <si>
    <t>4802570090</t>
  </si>
  <si>
    <t>Los demás papeles y cartones, sin fibras obtenidas por procedimiento mecánico o químico - mecánico o con  un contenido total de fibra, de peso superior o igual a 40g/m2, pero inferior o igual a 150 g/m2</t>
  </si>
  <si>
    <t>4802571000</t>
  </si>
  <si>
    <t>Papeles de seguridad para billetes, sin fibras obtenidas por procedimiento mecánico o químico-mecánico o con un contenido total de estas fibras inferior o igual al 10% en peso del contenido total de fibra, de peso superio o igual a 40 g/m2 pero inferior o igual a 150 g/m2</t>
  </si>
  <si>
    <t>4802572000</t>
  </si>
  <si>
    <t>Otros papeles de seguridad, sin fibras obtenidas por procedimiento mecánico o químico-mecánico o con un contenido total de estas fibras inferior o igual al 10% en peso del contenido total de fibra, de peso superio o igual a 40 g/m2 pero inferior o igual a 150 g/m2.</t>
  </si>
  <si>
    <t>4802579000</t>
  </si>
  <si>
    <t>Los demás papeles y cartones, sin fibras obtenidas por procedimiento mecánico o químico - mecánico o con  un contenido total de fibra, de peso superior o igual a 40g/m2, pero inferior o igual a 150 g/m2.</t>
  </si>
  <si>
    <t>4802580000</t>
  </si>
  <si>
    <t>Los demás papeles y cartones sin fibras obtenidas por procedimiento mecánico o químico-mecánico o con un contenido total de estas fibras inferior o igual al 10% en peso del contenido total de fibra, de peso superior a 150g/m2.</t>
  </si>
  <si>
    <t>4802581000</t>
  </si>
  <si>
    <t>Los demás papeles y cartones sin fibras obtenidas por procedimiento mecánico o químico-mecánico o con un contenido total de estas fibras inferior o igual al 10% en peso del contenido total de fibra, de peso superior a 150g/m2, en bobinas (rollos).</t>
  </si>
  <si>
    <t>4802589000</t>
  </si>
  <si>
    <t>4802601000</t>
  </si>
  <si>
    <t>Papel de seguridad para cheques en los que mas del 10%, en peso, del contenido total de fibra este constituido por fibras obtenidas por procedimiento mecánico.</t>
  </si>
  <si>
    <t>4802602000</t>
  </si>
  <si>
    <t>Otros papeles de seguridad en los que mas del 10%, en peso, del contenido total de fibra este constituido por fibras obtenidas por procedimiento mecánico.</t>
  </si>
  <si>
    <t>4802603000</t>
  </si>
  <si>
    <t>Papeles y cartones para la fabricación de tarjetas perforadas, en los que mas del 10%, en peso, del contenido total de fibra este constituido por fibras obtenidas por procedimiento mecánico.</t>
  </si>
  <si>
    <t>4802609010</t>
  </si>
  <si>
    <t>Papel en bobina o en hoja con gramaje inferior a 40 g/m2, sin encolar o muy ligeramente encolado, con un indice máximo de alisado en cada una de las caras de 200 segundos, medido con el aparato de bekk, y con un contenido de cenizas inferior o igual a 8%</t>
  </si>
  <si>
    <t>4802609020</t>
  </si>
  <si>
    <t>Papeles y cartones sin estucar ni recubrir, del tipo de los utilizados para la impresión de periodicos con contenido de cenizas superior al 8% y en el que por lo menos el  65%, en peso del contenido total de fibra este constituido por fibras de madera.</t>
  </si>
  <si>
    <t>4802609030</t>
  </si>
  <si>
    <t>Cartones para estereotipia, en los que mas del 10%, en peso, del contenido total de fibra este constituido por fibras obtenidas por procedimiento mecánico.</t>
  </si>
  <si>
    <t>4802609090</t>
  </si>
  <si>
    <t>Los demás papeles y cartones, en los que mas del 10% en peso de contenido totalde fibra  este constituido por fibras obtenidas por procedimiento mecánico.</t>
  </si>
  <si>
    <t>Los demás papeles y cartones, sin estucar ni recubrir, del tipo de los utilizados para impresión de periodicos u otros fines gráficos, en los que por lo menos el 65% en peso, del contenido total de fibras este constituido por fibras de madera</t>
  </si>
  <si>
    <t>4802610010</t>
  </si>
  <si>
    <t>Los demás papeles y cartones con un contenido total de fibras obtenidas por procedimiento mecánico o químico-mecánico superior al 10% en peso del contenido total de fibra, en bobinas (rollos), con gramaje inferior a 40 g/m2, que cumpla con las demás especificaciones de la Nota 4 del capítulo.</t>
  </si>
  <si>
    <t>Los demás papeles y cartones con un contenido total de fibras obtenidas por procedimiento mecánico o químico-mecánico superior al 10% en peso del contenido total de fibra: en bobinas (rollos), con gramaje inferior a 40 g/m2, que cumpla con las demás especificaciones de la Nota 3 del capítulo.</t>
  </si>
  <si>
    <t>4802610090</t>
  </si>
  <si>
    <t>Los demás papeles y cartones con un contenido total de fibras obtenidas por procedimiento mecánico o químico-mecánico superior al 10% en peso del contenido total de fibra, en bobinas (rollos).</t>
  </si>
  <si>
    <t>4802611000</t>
  </si>
  <si>
    <t>4802619000</t>
  </si>
  <si>
    <t>4802620000</t>
  </si>
  <si>
    <t>Los demás papeles y cartones con un contenido total de fibras obtenidas por procedimiento mecánico o químico-mecánico superior al 10% en peso del contenido total de fibra, en hojas en las que un lado sea inferior o igual a 435 mm y el otro sea inferior o igual a 297 mm, medidos sin plegar.</t>
  </si>
  <si>
    <t>Los demás papeles y cartones con un contenido total de fibras obtenidas por procedimiento mecánico o químico-mecánico superior al 10% en peso del contenido total de fibra, en hojas en las que un lado sea inferior o igual a 435 mm y el otro sea inferior o igual a 297 mm, sin plegar.</t>
  </si>
  <si>
    <t>4802620010</t>
  </si>
  <si>
    <t>Los demás papeles y cartones con un contenido total de fibras obtenidas por procedimiento mecánico o químico-mecánico superior al 10% en peso del contenido total de fibra, en hojas en las que un lado sea inferior o igual a 435 mm y el otro sea inferior o igual a 297 mm medidos, sin plegar, con gramaje inferior a 40 g/m2, que cumpla con las demás especificaciones de la nota 3 del capítulo.</t>
  </si>
  <si>
    <t>4802620090</t>
  </si>
  <si>
    <t>Los demás papeles y cartones con un contenido total de fibras obtenidas por procedimiento mecánico o químico-mecánico superior al 10% en peso del contenido total de fibra, en hojas en las que un lado sea inferior o igual a 435 mm y el otro sea inferior o igual a 297 mm medidos, sin plegar.</t>
  </si>
  <si>
    <t>4802690000</t>
  </si>
  <si>
    <t>Los demás papeles y cartones, con un contenido total de fibra obtenidas por procedimiento mecánico o químico - mecánico superior al 10% en peso de contenido total de fibra</t>
  </si>
  <si>
    <t>4802690010</t>
  </si>
  <si>
    <t>Los demás papeles en hojas con gramaje inferior a 40 g/m2, que cumpla con las demás especificaciones de la nota 4 del capítulo 48.</t>
  </si>
  <si>
    <t>4802690090</t>
  </si>
  <si>
    <t>Los demás papeles y cartones con un contenido de fibras obtenidas por procedimiento mecánico o químico-mecánico superior al 10% en peso del contenido total de fibra.</t>
  </si>
  <si>
    <t>4802691000</t>
  </si>
  <si>
    <t>Los demás papeles y cartones con un contenido total fibras obtenidas por procedimiento mecánico o químico-mecánico superior al 10% en peso del contenido total de fibra, con gramaje inferior a 40 g/m2, que cumpla con las demás especificaciones de la Nota 4 del capítulo.</t>
  </si>
  <si>
    <t>Los demás papeles y cartones con un contenido total fibras obtenidas por procedimiento mecánico o químico-mecánico superior al 10% en peso del contenido total de fibra, de peso inferior a 40 g/m2, que cumpla con las demás especificaciones de la Nota 4 del capítulo.</t>
  </si>
  <si>
    <t>4802699000</t>
  </si>
  <si>
    <t>Los demás papeles y cartones con un contenido total fibras obtenidas por procedimiento mecánico o químico-mecánico superior al 10% en peso del contenido total de fibra.</t>
  </si>
  <si>
    <t>4803000000</t>
  </si>
  <si>
    <t>Papel del tipo del utilizado para papel higienico, para pañuelos, para toallas, servilletas o para papeles similares de uso doméstico, de higiene o de tocador, guata de celulosa y napas de fibra de celulosa, en bobinas de anchura superior a 36 cm.</t>
  </si>
  <si>
    <t>4803001000</t>
  </si>
  <si>
    <t>Guata de celulosa y napa de fibras de celulosa.</t>
  </si>
  <si>
    <t>Guata de celulosa y napas de fibras de celulosa.</t>
  </si>
  <si>
    <t>4803009000</t>
  </si>
  <si>
    <t>Los demás papeles del tipo utilizado para pepel higienico, toallitas para desmaquillar, toallas, servilletas o papeles similares de uso doméstico, de higiene o de tocador, incluso rizados ("crepes"), plisados, gofrados, estampados, perforados, coloreados</t>
  </si>
  <si>
    <t>4804110000</t>
  </si>
  <si>
    <t>Papel y cartón crudo, para caras (cubiertas) ("kraftliner").</t>
  </si>
  <si>
    <t>4804190000</t>
  </si>
  <si>
    <t>Los demás papeles y cartones kraft para caras (cubiertas) ("kraftliner").</t>
  </si>
  <si>
    <t>4804210000</t>
  </si>
  <si>
    <t>Papel kraft crudo, para sacos (bolsas).</t>
  </si>
  <si>
    <t>Papel kraft, sin estucar ni recubbrir, crudo, para sacos.</t>
  </si>
  <si>
    <t>4804290000</t>
  </si>
  <si>
    <t>Los demás papeles kratf para sacos (bolsas).</t>
  </si>
  <si>
    <t>Los demás papeles kratf, sin estucar ni recubrir, para sacos.</t>
  </si>
  <si>
    <t>4804310000</t>
  </si>
  <si>
    <t>Los demás papeles y cartones kraft crudos, de gramaje inferior o igual a 150 g/m2.</t>
  </si>
  <si>
    <t>4804390000</t>
  </si>
  <si>
    <t>Los demás papeles y cartones kraft, sin estucar ni recubrir, de gramaje inferior o igual a 150 g/m2.</t>
  </si>
  <si>
    <t>4804401000</t>
  </si>
  <si>
    <t>Papeles y cartones kraft, de gramaje superior a 150 g/m2 e inferior a 225 g/m2, absorbentes, sin encolar, para la fabricación de laminados plásticos decorativos (formica y sinonimos).</t>
  </si>
  <si>
    <t>4804409000</t>
  </si>
  <si>
    <t>Los demás papeles y cartones kraft de gramaje superior  a 150 g/m2 e inferior  a 225 g/m2.</t>
  </si>
  <si>
    <t>4804410010</t>
  </si>
  <si>
    <t>Los demás papeles y cartones kraft de gramaje superior a 150 g/m2 e inferior a 225 g/m2, crudos: absorbentes sin encolar, para la fabricación de laminados plásticos decorativos (formica).</t>
  </si>
  <si>
    <t>4804410090</t>
  </si>
  <si>
    <t>Los demás papeles y cartones kraft de gramaje superior a 150 g/m2 e inferior a 225 g/m2, crudos.</t>
  </si>
  <si>
    <t>4804411000</t>
  </si>
  <si>
    <t>Papeles y cartones kraft crudos, de gramaje superior a 150 g/m2 pero inferior a 225 g/m2, absorbentes, del tipo de los utilizados para la fabricación de laminados plásticos decorativos.</t>
  </si>
  <si>
    <t>4804419000</t>
  </si>
  <si>
    <t>Los demás papeles y cartones kraft crudos, de gramaje superior  a 150 g/m2 pero inferior  a 225 g/m2.</t>
  </si>
  <si>
    <t>4804420000</t>
  </si>
  <si>
    <t>Papel y cartón kraft de gramaje superior a 150 g/m2 e inferior a 225 g/m2, blanqueados uniformemente en la masa y en los que mas del 95% en peso, del contenido total de fibra este constituido por fibras de madera obtenidas por procedimiento químico.</t>
  </si>
  <si>
    <t>Papeles y cartones kraft, de gramaje superior a 150 g/m2 pero inferior a 225 g/m2, blanqueados uniformemente en la masa y en los que mas del 95% en peso del contenido total de fibra este constituido por fibras de madera obtenidas por procedimiento químico.</t>
  </si>
  <si>
    <t>4804490000</t>
  </si>
  <si>
    <t>Los demás papeles y cartones kraft, de gramaje superior a 150 g/m2 e inferior a 225 g/m2.</t>
  </si>
  <si>
    <t>Los demás papeles y cartones kraft, de gramaje superior a 150 g/m2 pero inferior a 225 g/m2.</t>
  </si>
  <si>
    <t>4804510000</t>
  </si>
  <si>
    <t>Los demás papeles y cartones kraft, crudos, de gramaje superior o igual a 225 g/m2.</t>
  </si>
  <si>
    <t>4804520000</t>
  </si>
  <si>
    <t>Papeles y cartones kraft de gramaje superior o igual a 225 g/m2, blanqueados uniformemente en la masa y en los que mas del 95 % en peso del contenido total de fibra este constituido por fibras de madera obtenidas por procedimiento químico.</t>
  </si>
  <si>
    <t>4804590000</t>
  </si>
  <si>
    <t>Los demás papeles y cartones kraft, sin estucar ni recubrir, en  bobinas o en hojas, excepto el de las partidas 48.02 o 48.03.</t>
  </si>
  <si>
    <t>Los demás papeles y cartones kraft, sin estucar ni recubrir, en bobinas o en hojas, excepto el de las partidas 48.02 o 48.03.</t>
  </si>
  <si>
    <t>4805100000</t>
  </si>
  <si>
    <t>Papel semiquímico para acanalar.</t>
  </si>
  <si>
    <t>Papel semiquímico para ondular.</t>
  </si>
  <si>
    <t>4805110000</t>
  </si>
  <si>
    <t>4805120000</t>
  </si>
  <si>
    <t>Papel paja para acanalar.</t>
  </si>
  <si>
    <t>4805190000</t>
  </si>
  <si>
    <t>Los demás papeles para acanalar.</t>
  </si>
  <si>
    <t>4805210000</t>
  </si>
  <si>
    <t>Papel y cartón, multicapas, con todas las capas blanqueadas.</t>
  </si>
  <si>
    <t>4805220000</t>
  </si>
  <si>
    <t>Papel y cartón, multicapas, con solo una capa exterior blanqueada.</t>
  </si>
  <si>
    <t>Papel y cartón, multicapas, con una de las capas exteriores blanqueada.</t>
  </si>
  <si>
    <t>4805230000</t>
  </si>
  <si>
    <t>Papel y cartón, multicapas, con tres o mas capas, blanqueadas solamente las dos exteriores.</t>
  </si>
  <si>
    <t>Papel y cartón, multicapas, con tres o mas capas, blanqueadas solamente las exteriores.</t>
  </si>
  <si>
    <t>4805240000</t>
  </si>
  <si>
    <t>Papel "testliner" (de fibras recicladas), de peso inferior o igual a 150 g/m2.</t>
  </si>
  <si>
    <t>4805250000</t>
  </si>
  <si>
    <t>Papel "testliner" (de fibras recicladas), de peso superior a 150 g/m2.</t>
  </si>
  <si>
    <t>4805290000</t>
  </si>
  <si>
    <t>Los demás papeles y cartones multicapas.</t>
  </si>
  <si>
    <t>4805300000</t>
  </si>
  <si>
    <t>Papel sulfito para embalaje.</t>
  </si>
  <si>
    <t>Papel sulfito para envolver.</t>
  </si>
  <si>
    <t>4805401000</t>
  </si>
  <si>
    <t>Papel y cartón filtro, elaborados con 100% de fibra de algodón o abaca, sin encolado y exento de compuestos minerales.</t>
  </si>
  <si>
    <t>4805402000</t>
  </si>
  <si>
    <t>Papel y cartón filtro, con un contenido de fibra de algodón hasta de 70%.</t>
  </si>
  <si>
    <t>Papel y cartón filtro, con un contenido de fibra de algodón superior o igual al 70% pero inferior al 100% en peso.</t>
  </si>
  <si>
    <t>4805409000</t>
  </si>
  <si>
    <t>Los demás papeles y cartones filtro.</t>
  </si>
  <si>
    <t>4805500000</t>
  </si>
  <si>
    <t>Papel y cartón fieltro y papel y cartón lana.</t>
  </si>
  <si>
    <t>Papel y cartón fieltro; papel y cartón lana.</t>
  </si>
  <si>
    <t>4805601000</t>
  </si>
  <si>
    <t>Papeles y cartones absorbentes, del tipo de los utilizados para la fabricación de laminados plásticos decorativos, de gramaje inferior o igual a 150 g/m2.</t>
  </si>
  <si>
    <t>Papeles y cartones, de gramaje inferior o igual a 150 m/g2,  absorbentes, blancos, con un contenido en la masa de 15% o mas de dióxido de titanio, con un peso comprendido entre 80 y 130 g/m2 para la fabricación de laminado plásticos decorativos.</t>
  </si>
  <si>
    <t>Papeles y cartones, de gramaje inferior o igual a 150 m/g2,  absorbentes, del tipo de los utilizados para la fabricación de laminado plásticos decorativos.</t>
  </si>
  <si>
    <t>4805602000</t>
  </si>
  <si>
    <t>Los demás papeles y cartones, de gramaje inferior o igual a 150 g/m2 para condensadores o para aislamiento eléctrico.</t>
  </si>
  <si>
    <t>Papeles y cartones, de gramaje inferior o igual a 150 g/m2, para aislamiento eléctrico</t>
  </si>
  <si>
    <t>4805602010</t>
  </si>
  <si>
    <t>Papeles y cartones, de gramaje inferior o igual a 150 g/m2., para condensadores</t>
  </si>
  <si>
    <t>4805602020</t>
  </si>
  <si>
    <t>4805603000</t>
  </si>
  <si>
    <t>Papeles y cartones, de gramaje inferior o igual a 150 g/m2, para juntas (empaquetaduras).</t>
  </si>
  <si>
    <t>Papeles y cartones, de gramaje inferior o igual a 150 g/m2, para juntas o empaquetaduras.</t>
  </si>
  <si>
    <t>4805609000</t>
  </si>
  <si>
    <t>Los demás papeles y cartones, de gramaje inferior o igual a 150 g/m2.</t>
  </si>
  <si>
    <t>4805701000</t>
  </si>
  <si>
    <t>Los demás papeles y cartones de gramaje superior a 150 g/m2 e inferior a 225 g/m2 para condensadores o para aislamiento eléctrico.</t>
  </si>
  <si>
    <t>Papeles y cartones, de gramaje superior a 150 g/m2 pero inferior a 225 g/m2, para aislamiento eléctrico.</t>
  </si>
  <si>
    <t>4805701010</t>
  </si>
  <si>
    <t>Papeles y cartones, de gramaje superior  a 150 g/m2  e inferior a 225 g/m2, para condensadores.</t>
  </si>
  <si>
    <t>4805701020</t>
  </si>
  <si>
    <t>Papeles y cartones, de gramaje superior a 150 g/m2 e inferior a 225 g/m2, para aislamiento eléctrico.</t>
  </si>
  <si>
    <t>4805702000</t>
  </si>
  <si>
    <t>Papeles y cartones, de gramaje superior a 150 g/m2 e inferior a 225 g/m2, para juntas (empaquetaduras).</t>
  </si>
  <si>
    <t>Papeles y cartones, de gramaje superior a 150 g/m2 pero inferior a 225 g/m2, para juntas (empaquetaduras).</t>
  </si>
  <si>
    <t>4805709000</t>
  </si>
  <si>
    <t>Los demás papeles y cartones, de gramaje superior a 150 g/m2 e inferior a 225 g/m2.</t>
  </si>
  <si>
    <t>Los demás papeles y cartones, de gramaje superior a 150 g/m2 pero inferior a 225 g/m2.</t>
  </si>
  <si>
    <t>4805801000</t>
  </si>
  <si>
    <t>Los demás papeles y cartones de gramaje superior o igual  a  225 g/m2 para condensadores o para aislamiento eléctrico.</t>
  </si>
  <si>
    <t>Papeles y cartones, de gramaje superior o igual a 225 g/m2, para aislamiento eléctrico.</t>
  </si>
  <si>
    <t>4805801010</t>
  </si>
  <si>
    <t>Papeles y cartones, de gramaje superior o igual a 225 g/m2, para condensadores.</t>
  </si>
  <si>
    <t>4805801020</t>
  </si>
  <si>
    <t>4805802000</t>
  </si>
  <si>
    <t>Papeles y cartones, de gramaje superior o igual a 225 g/m2, para juntas (empaquetaduras).</t>
  </si>
  <si>
    <t>Papeles y cartones, de gramaje superior o igual a 225 g/m2, para juntas o empaquetaduras.</t>
  </si>
  <si>
    <t>4805803000</t>
  </si>
  <si>
    <t>Cartones rigidos con peso específico superior a 1.</t>
  </si>
  <si>
    <t>4805809000</t>
  </si>
  <si>
    <t>Los demás papeles y cartones, de gramaje superior o igual a 225 g/m2.</t>
  </si>
  <si>
    <t>Los demás papeles y cartones, sin estucar, ni recubrir, en bobinas o en  hojas  (cartones para estereo tipia).</t>
  </si>
  <si>
    <t>4805911000</t>
  </si>
  <si>
    <t>Los demás papeles y cartones de peso inferior o igual a 150 g/m2: absorbentes, de los tipo utilizados para la fabricación de laminados plásticos decorativos.</t>
  </si>
  <si>
    <t>4805912000</t>
  </si>
  <si>
    <t>Los demás papeles y cartones de peso inferior o igual a 150 g/m2, para aislamiento eléctrico.</t>
  </si>
  <si>
    <t>4805913000</t>
  </si>
  <si>
    <t>Los demás papeles y cartones de peso inferior o igual a 150 g/m2, multicapas (excepto los de las subpartidas 4805.12, 4805.19, 4805.24 ó 4805.25).</t>
  </si>
  <si>
    <t>4805919000</t>
  </si>
  <si>
    <t>Los demás papeles y cartones de peso inferior o igual a 150 g/m2.</t>
  </si>
  <si>
    <t>4805921000</t>
  </si>
  <si>
    <t>Los demás papeles y cartones de peso superior a 150 g/m2 pero inferior a 225 g/m2, para aislamiento eléctrico.</t>
  </si>
  <si>
    <t>4805922000</t>
  </si>
  <si>
    <t>Los demás papeles y cartones de peso inferior o igual a 150 g/m2 pero inferior a 225 g/m2, multicapas (excepto los de las subpartidas 4805.12, 4805.19, 4805.24 ó 4805.25).</t>
  </si>
  <si>
    <t>4805929000</t>
  </si>
  <si>
    <t>Los demás papeles y cartones de peso superior a 150 g/m2 pero inferior a 225 g/m2.</t>
  </si>
  <si>
    <t>4805931000</t>
  </si>
  <si>
    <t>Los demás papeles y cartones de peso superior a 225 g/m2, para aislamiento eléctrico.</t>
  </si>
  <si>
    <t>4805932000</t>
  </si>
  <si>
    <t>Los demás papeles y cartones de peso superior o igual a 225 g/m2, multicapas (excepto los de las subpartidas 4805.12, 4805.19, 4805.24 ó 4805.25).</t>
  </si>
  <si>
    <t>4805933000</t>
  </si>
  <si>
    <t xml:space="preserve">Cartones rígidos con peso específico superior a 1, de peso superior o igual a 225 g/m2. </t>
  </si>
  <si>
    <t>4805939000</t>
  </si>
  <si>
    <t xml:space="preserve">Los demás papeles y cartones de peso superior a 225 g/m2. </t>
  </si>
  <si>
    <t>4806100000</t>
  </si>
  <si>
    <t>Papel y cartón sulfurizado (pergamino vegetal).</t>
  </si>
  <si>
    <t>4806200000</t>
  </si>
  <si>
    <t>Papel resistente a las grasas.</t>
  </si>
  <si>
    <t>4806300000</t>
  </si>
  <si>
    <t>Papel vegetal (papel calco).</t>
  </si>
  <si>
    <t>4806400000</t>
  </si>
  <si>
    <t>Papel cristal y demás papeles calandrados, transparentes o traslucidos, en bobinas (rollos) o en hojas.</t>
  </si>
  <si>
    <t>Papel cristal y demás papeles calandrados, transparentes o traslucidos, en bobinas o en hojas.</t>
  </si>
  <si>
    <t>4807000000</t>
  </si>
  <si>
    <t>Papel y cartón obtenidos por pegado de hojas planas, sin estucar ni recubrir en la superficie y sin impregnar, incluso reforzado interiormente, en bobinas (rollos) o en hojas.</t>
  </si>
  <si>
    <t>4807100000</t>
  </si>
  <si>
    <t>Papel y cartón unido con betún, alquitrán o asfalto.</t>
  </si>
  <si>
    <t>4807900000</t>
  </si>
  <si>
    <t>Los demás papeles y cartones obtenidos por pegado de hojas planas, sin estucar ni recubrir en la superficie y sin impregnar, incluso reforzado interiormente, en bobinas o en hojas.</t>
  </si>
  <si>
    <t>4807910000</t>
  </si>
  <si>
    <t>Papel y cartón paja, incluso recubierto con papel de otra clase.</t>
  </si>
  <si>
    <t>4807990000</t>
  </si>
  <si>
    <t>4808100000</t>
  </si>
  <si>
    <t>Papel y cartón corrugados, incluso perforado.</t>
  </si>
  <si>
    <t>Papel y cartón ondulado, incluso perforado.</t>
  </si>
  <si>
    <t>4808200000</t>
  </si>
  <si>
    <t>Papel kraft para sacos (bolsas), rizado ("crepe") o plisado, incluso gofrado, estampado o perforado</t>
  </si>
  <si>
    <t>Papel kraft para sacos, rizado o plisado, incluso gofrados, estampado o perforado</t>
  </si>
  <si>
    <t>4808300000</t>
  </si>
  <si>
    <t>Los demás papeles kraft, rizados ("crepe") o plisados, incluso gofrados, estampados o perforados.</t>
  </si>
  <si>
    <t>Los demás papeles kraft, rizados o plisados, incluso gofrados, estampados o perforados.</t>
  </si>
  <si>
    <t>4808900000</t>
  </si>
  <si>
    <t>Los demás papeles y cartones corrugados (incluso recubierto por encolado), rizados ("crepes"), plisados, gofrados, estampados  o perforados, bobinas (rollos) o en hojas, excepto el de las partida 48.03.</t>
  </si>
  <si>
    <t>Los demás papeles y cartones ondulados (incluso recubierto por encolado), rizados, plisados, gofrados, estampados  o perforados, bobinas o en hojas, excepto el de las partidas 48.03 o 48.18.</t>
  </si>
  <si>
    <t>4809100000</t>
  </si>
  <si>
    <t>Papel carbón (carbónico) y papeles similares, incluso impreso, en bobinas (rollos) o en hojas.</t>
  </si>
  <si>
    <t>Papel carbón y papeles similares, en bobinas de anchura superior a 36 cm o en hojas cuadradas o rectangulares en las que por lo menos un lado exceda de 36 cm, sin plegar.</t>
  </si>
  <si>
    <t>4809200000</t>
  </si>
  <si>
    <t>Papel autocopia, en bobinas de anchura superior a 36 cm o en hojas cuadradas o rectangulares en las que por lo menos un lado exceda de 36 cm, sin plegar.</t>
  </si>
  <si>
    <t>Papel autocopia, incluso impreso, en bobinas (rollos) o en hojas.</t>
  </si>
  <si>
    <t>4809900000</t>
  </si>
  <si>
    <t>Los dema papeles para copiar o transferir (incluido el estucado o cuche, recubierto o impregnado, para clises de mimeografo ("stenciles") para planchas offset), incluso impreso, en bobinas (rollos) o en hojas.</t>
  </si>
  <si>
    <t>Los demás papeles para copiar o transferir (incluido el cuche o estucado, recubierto o impregnado para clises o estenciles o  para planchas offset), incluso  impreso, en bobinas  de  anchura superior a 36 cm. o en hojas cuadradas o rectangulares</t>
  </si>
  <si>
    <t>4810110000</t>
  </si>
  <si>
    <t>Papel y cartón, estucado por una o las dos caras con caolín u otras sustancias inorgánicas,  del tipo del utilizado para escribir, imprimir u otros fines gráficos, sin fibras obtenidas por procedimiento mecánico, de gramaje inferior o igual a 150 g/m2.</t>
  </si>
  <si>
    <t>4810111000</t>
  </si>
  <si>
    <t>Papel y cartón del tipo de los utiliz. para escribir, imprimir u otros fines graf., sin fibras obtenidas por proced. mecan., o en los que un max. del 10% en peso del contenido total de fibra este cons. por dichas fibras, de gram. infe. o igual a 60 gr/m2</t>
  </si>
  <si>
    <t>Papel y cartón del tipo del utilizado para escribir de gramaje inferior o igual a 60 g/m2</t>
  </si>
  <si>
    <t>4810119000</t>
  </si>
  <si>
    <t>Los demás papeles y cartones del tipo de los utilizados para escribir de gramaje inferior o igual a 150 g/m2 pero superior a 60 g/m2</t>
  </si>
  <si>
    <t>Papel y cartón del tipo de los utili. para escribir, imprimir u otros fines graf., sin fibras obtenidas por proced. mecan., o en los que un max. del 10% en peso del contenido total de fibra este cons. por dichas fibras, de gram. infe. o igual a 150 gr/m2</t>
  </si>
  <si>
    <t>4810120000</t>
  </si>
  <si>
    <t>Papel y cartón del tipo de los utili. para escribir, imprimir u otros fines graf., sin fibras obtenidas por proced. mecan., o en los que un max. del 10% en peso del contenido total de fibra este cons. por dichas fibras, de gramaje superior a 150 gr/m2</t>
  </si>
  <si>
    <t>Papel y cartón, estucado por una o las dos caras con caolín u otras sustancias inorgánicas,  del tipo del utilizado para escribir, imprimir u otros fines gráficos, sin fibras obtenidas por procedimiento mecánico, de gramaje superior a 150 g/m2.</t>
  </si>
  <si>
    <t>4810131100</t>
  </si>
  <si>
    <t>Papel y cartón del tipo de los utili. para escribir, imprimir u otros fines graf., sin fibras obtenidas por proced. mecan. o quim.-mec. o con un contenido total de estas fibras inferior o igual al 10% en peso del contenido total de fibra, en bobinas, de peso inf. o igual a 60 g/m2.</t>
  </si>
  <si>
    <t>4810131900</t>
  </si>
  <si>
    <t>Los demás papeles y cartones del tipo de los utili. para escribir, imprimir u otros fines graf., sin fibras obtenidas por proced. mecan. o quim.-mec. o con un contenido total de estas fibras inferior o igual al 10% en peso del contenido total de fibra, en bobinas, de peso inferior a 150 g/m2 , pero superior a 60 g/m2.</t>
  </si>
  <si>
    <t>4810132000</t>
  </si>
  <si>
    <t>Papel y cartón del tipo de los utili. para escribir, imprimir u otros fines graf., sin fibras obtenidas por proced. mecan. o quim.-mec. o con un contenido total de estas fibras inferior o igual al 10% en peso del contenido total de fibra, en bobinas, de peso superiro a 150 g/m2.</t>
  </si>
  <si>
    <t>4810140000</t>
  </si>
  <si>
    <t>Papel y cartón del tipo de los utili. para escribir, imprimir u otros fines graf., sin fibras obtenidas por proced. mecan. o quim.-mec. o con un contenido total de estas fibras inferior o igual al 10% en peso del contenido total de fibra, en hojas en las que un lado sea inf. o igual a 435 mm y el otro sea inf. o igual 297 mm, medidos sin plegar.</t>
  </si>
  <si>
    <t>4810141000</t>
  </si>
  <si>
    <t>Papel y cartón del tipo de los utili. para escribir, imprimir u otros fines graf., sin fibras obtenidas por proced. mecan. o quim.-mec. o con un contenido total de estas fibras inferior o igual al 10% en peso del contenido total de fibra, en hojas en las que un lado sea inferior o igual a 360 mm y el otro sea superior a 150 mm, sin plegar.</t>
  </si>
  <si>
    <t>4810149000</t>
  </si>
  <si>
    <t>Los demás papeles y cartones del tipo de los utili. para escribir, imprimir u otros fines graf., sin fibras obtenidas por proced. mecan. o quim.-mec. o con un contenido total de estas fibras inferior o igual al 10% en peso del contenido total de fibra, en hojas en las un lado sea inferior o igual a 435 mm, y el otro sea inferior o igual a 150 mm, sin plegar.</t>
  </si>
  <si>
    <t>4810190000</t>
  </si>
  <si>
    <t>Los demás papeles y cartones del tipo de los utili. para escribir, imprimir u otros fines graf., sin fibras obtenidas por proced. mecan. o quim.-mec. o con un contenido total de estas fibras inferior o igual al 10% en peso del contenido total de fibra.</t>
  </si>
  <si>
    <t>4810210000</t>
  </si>
  <si>
    <t>Papel cuche o estucado ligero ("l.w.c."), en el que mas del 10% en peso del contenido total de fibra este constituido por fibras obtenidas por procedimiento mecánico.</t>
  </si>
  <si>
    <t>Papel estucado o cuche ligero (liviano) ("l.w.c."), en el que mas del 10% en peso del contenido total de fibra este constituido por fibras obtenidas por procedimiento mecánico.</t>
  </si>
  <si>
    <t>4810220000</t>
  </si>
  <si>
    <t>Papel estucado o cuché ligero (liviano) ("lwc").</t>
  </si>
  <si>
    <t>4810290000</t>
  </si>
  <si>
    <t>Los demás papeles y cartones de los tipos utililizados para escribir, imprimir u otros fines gráficos, con un contenido total de estas fibras obtenidas por procedimiento mecánico o químico-mecánico  superior al 10% en peso del contenido total de fibra.</t>
  </si>
  <si>
    <t>Los demás papeles y cartones del tipo del utilizado para escribir, imprimir u otros fines gráficos, en el que mas del 10% en peso del contenido total de fibra este constituido por fibras obtenidas por procedimiento mecánico.</t>
  </si>
  <si>
    <t>4810310000</t>
  </si>
  <si>
    <t>Papel y cartón kraft, excepto el de los tipos utilizados para escribir, imprimir,  blanqueados  y en el que mas del 95%, en peso, este constituido por  fibras  de  madera obtenidas por procedimiento químico, de gramaje inferior o igual  a 150 g/m2</t>
  </si>
  <si>
    <t>Papel y cartón kraft, excepto el de los tipos utilizados para escribir, imprimir,  blanqueados  y en el que mas del 95%, en peso, este constituido por  fibras  de  madera obtenidas por procedimiento químico, de gramaje inferior o igual  a 150 g/m2.</t>
  </si>
  <si>
    <t>4810320000</t>
  </si>
  <si>
    <t>4810390000</t>
  </si>
  <si>
    <t>Los demás papeles y cartones kraft, excepto el de los tipos utilizados para escribir, imprimir u otros fines gráficos.</t>
  </si>
  <si>
    <t>4810910000</t>
  </si>
  <si>
    <t>Papeles y cartones multicapas.</t>
  </si>
  <si>
    <t>4810920000</t>
  </si>
  <si>
    <t>4810990000</t>
  </si>
  <si>
    <t>Los demás papeles y cartones, estucados por una o las dos caras exclusivamente con caolín u otras sustancias inorgánicas, con aglutinante o sin  el, incluso coloreado o decorado en la superficie o impreso, en bobinas o en hojas.</t>
  </si>
  <si>
    <t>4811101000</t>
  </si>
  <si>
    <t>Papel y cartón alquitranado en la masa, con  peso  específico superior a 1, incluso satinados, barnizados o gofrados.</t>
  </si>
  <si>
    <t>Papel y cartón alquitranado en la masa, con peso específico superior a 1, incluso satinados, barnizados o gofrados.</t>
  </si>
  <si>
    <t>4811109000</t>
  </si>
  <si>
    <t>Los demás papeles y cartones alquitranados, embetunados o asfaltados en  la masa.</t>
  </si>
  <si>
    <t>Los demás papeles y cartones embetunados o asfaltados en la masa.</t>
  </si>
  <si>
    <t>4811210000</t>
  </si>
  <si>
    <t>Papel y cartón autoadhesivo.</t>
  </si>
  <si>
    <t>4811290000</t>
  </si>
  <si>
    <t>Los demás papeles y cartones engomados o adhesivos.</t>
  </si>
  <si>
    <t>Los demás papeles y cartones engomados o autoadhesivos.</t>
  </si>
  <si>
    <t>4811301000</t>
  </si>
  <si>
    <t>Papel y cartón recubierto, impregnado o revestido de plástico (con exclusión de los adhesivos), para la fabricación de lijas al agua.</t>
  </si>
  <si>
    <t>4811309010</t>
  </si>
  <si>
    <t>Cartón revestido por ambas caras con polietileno, de un ancho no menor de 40 cm. y peso, no menor de 300 g/m2, para la fabricación de envases para alimentos</t>
  </si>
  <si>
    <t>4811309099</t>
  </si>
  <si>
    <t>Los demás papeles y cartones recubiertos, impregnados o revestidos de plástico  (con exclusión de los adhesivos).</t>
  </si>
  <si>
    <t>4811309091</t>
  </si>
  <si>
    <t>Papeles filtro.</t>
  </si>
  <si>
    <t>4811311000</t>
  </si>
  <si>
    <t>Papel y cartón recubierto, impregnado o revestido de plástico ,blanqueado, de gramaje superior a 150 g/m2 con lámina intermedia de aluminio, del tipo de los utilizados para envasar productos en la industria alimentaria.</t>
  </si>
  <si>
    <t>Papel y cartón recubiertos, impreg. o revest.de plástico (excepto los adhesivos), blanqueados, de gramaje sup. a 150 g/m3, con lámina intermedia de aluminio, del tipo de los utilizados para envasar productos en la industria alimentaria, incluso impresos.</t>
  </si>
  <si>
    <t>4811319000</t>
  </si>
  <si>
    <t>Los demás papeles y cartones  recubiertos, impregnados o revestidos de plástico (con exclusión de los adhesivos) blanqueados de gramaje superior a 150 g/m2.</t>
  </si>
  <si>
    <t>4811319010</t>
  </si>
  <si>
    <t>Cartón revestido por ambas caras con polietileno de un ancho superior o igual a 40 cm y peso superior o igual a 300 g/m2, para la fabricación de envases para alimentos.</t>
  </si>
  <si>
    <t>4811319090</t>
  </si>
  <si>
    <t>Los demás papaeles y cartones blanqueados, de gramaje superior a 150 g/m2.</t>
  </si>
  <si>
    <t>4811391000</t>
  </si>
  <si>
    <t>Los demás papeles y cartones recubiertos impregnados o revestidos de plástico, para fabricar lija al agua</t>
  </si>
  <si>
    <t>Papeles y cartones para fabricar lija de agua.</t>
  </si>
  <si>
    <t>4811392000</t>
  </si>
  <si>
    <t>Los demás papeles y cartones con lámina intermedia de aluminio, del tipo de los utilizados para envasar productos en la industria alimentaria , incluso impresos.</t>
  </si>
  <si>
    <t>Los demás papeles y cartones recubiertos impregnados o revestidos de plástico con lámina intermedia de aluminio del tipo de los utilizados para envasar productos enla industria alimentaria.</t>
  </si>
  <si>
    <t>4811393000</t>
  </si>
  <si>
    <t>Papel impregnado con resinas melamínicas, incluso decorado o impreso.</t>
  </si>
  <si>
    <t>Papel impregnado de resinas melamínicas sin decorar ni imprimir</t>
  </si>
  <si>
    <t>4811394000</t>
  </si>
  <si>
    <t>Papel para aislamiento eléctrico.</t>
  </si>
  <si>
    <t>4811399010</t>
  </si>
  <si>
    <t>Papeles filtro</t>
  </si>
  <si>
    <t>4811399020</t>
  </si>
  <si>
    <t>Cartón revestido por ambas caras con polietileno, de un ancho superior o igual a 40 cm y peso superior o igual a 300 g/m2, para la fabricación de envases para alimentos.</t>
  </si>
  <si>
    <t>Los demás cartones revestidos por ambas caras de polietileno de un ancho superior o igual a 40 cm y peso superior o igual a 300 g/m2, para la fabricación de envases para alimentos.</t>
  </si>
  <si>
    <t>4811399090</t>
  </si>
  <si>
    <t>Los demás cartones revestidos.</t>
  </si>
  <si>
    <t>Los demás papeles y cartones recubiertos, impregnados o revestidos de plástico (excepto los adhesivos).</t>
  </si>
  <si>
    <t>4811400000</t>
  </si>
  <si>
    <t>Papel y cartón recubierto impregnado o revestido de cera, de parafina, de  estearina, de aceite o de glicerina.</t>
  </si>
  <si>
    <t>4811401000</t>
  </si>
  <si>
    <t>Papel y cartón recubierto impregnado o revestido de cera, parafina, estearina, aceite o glicerina, para aislamiento eléctrico.</t>
  </si>
  <si>
    <t>4811409000</t>
  </si>
  <si>
    <t>Los demás papeles y cartones recubiertos impregnados o revestidos de cera, parafina, estearina, aceite o glicerina.</t>
  </si>
  <si>
    <t>4811410000</t>
  </si>
  <si>
    <t>Papel y cartón autoadhesivos, en bobinas (rollos) o en hojas de forma cuadrada o rectangular, de cualquier tamaño.</t>
  </si>
  <si>
    <t>4811411000</t>
  </si>
  <si>
    <t>Papel y cartón autoadhesivos, en bobinas (rollos), de anchura superior a 15 cm o en hojas en las que un lado sea superior a 36 cm y el otro sea superior a 15 cm, sin plegar.</t>
  </si>
  <si>
    <t>4811419000</t>
  </si>
  <si>
    <t>Los demás papeles y cartones autoadhesivos.</t>
  </si>
  <si>
    <t>4811490000</t>
  </si>
  <si>
    <t>Los demás papeles y cartones engomados o adhesivos, en bobinas (rollos) o en hojas de forma cuadrada o rectangular, de cualquier tamaño.</t>
  </si>
  <si>
    <t>4811491000</t>
  </si>
  <si>
    <t>Los demás papeles y cartones, en bobinas (rollos), de anchura superior a 15 cm o en hojas en las que un lado sea superior a 36 cm y el otro sea superior a 15 cm, sin plegar.</t>
  </si>
  <si>
    <t>4811499000</t>
  </si>
  <si>
    <t>4811511000</t>
  </si>
  <si>
    <t>Papel y cartón recubiertos, impregnados o revestidos de plástico (excepto los adhesivos), blanqueados, de gramaje superior a 150 g/m3, con lam interm de aluminio, del tipo de los utiliz para envasar productos en la industria alimentaria, incluso impresos.</t>
  </si>
  <si>
    <t>4811512000</t>
  </si>
  <si>
    <t>Papeles y cartones blanqueados, de gramaje superior a 150 g/m2, recubiertos o revestidos por ambas caras, de plástico (excepto los adhesivos), de los tipos utilizados en la industria  alimentaria, incluso impresos.</t>
  </si>
  <si>
    <t>4811519000</t>
  </si>
  <si>
    <t>Los demás papeles y cartones, blanqueados, de gramaje superior a 150 g/m2.</t>
  </si>
  <si>
    <t>4811519010</t>
  </si>
  <si>
    <t>4811519090</t>
  </si>
  <si>
    <t>Los demás papeles y cartones, blanqueados,  recubiertos, impregnados o revestidos de plástico (con exclusión de los adhesivos) blanqueados de gramaje superior a 150 g/m2.</t>
  </si>
  <si>
    <t>4811591000</t>
  </si>
  <si>
    <t>Papeles y cartones para fabricar lija al agua, en bobinas (rollos) o en hojas de forma cuadrada o rectangular, de cualquier tamaño.</t>
  </si>
  <si>
    <t>4811592000</t>
  </si>
  <si>
    <t>Los demás papeles y cartones con lámina intermedia de aluminio, del tipo de los utilizados para envasar productos en la industria alimentaria, incluso impresos, en bobinas (rollos) o en hojas de forma cuadrada o rectangular, de cualquier tamaño.</t>
  </si>
  <si>
    <t>4811593000</t>
  </si>
  <si>
    <t>4811594000</t>
  </si>
  <si>
    <t>Papel y cartón para aislamiento eléctrico, en bobinas (rollos) o en hojas de forma cuadrada o rectangular, de cualquier tamaño.</t>
  </si>
  <si>
    <t>4811595000</t>
  </si>
  <si>
    <t>Los demás papeles y cartones, recubiertos o revestidos por ambas caras, de plástico (excepto los adhesivos), de los tipos utilizados en la industria  alimentaria, incluso impresos.</t>
  </si>
  <si>
    <t>4811596000</t>
  </si>
  <si>
    <t>4811599000</t>
  </si>
  <si>
    <t xml:space="preserve">Los demás papeles y cartones recubiertos, impregnados o revestidos de plástico (excepto los adhesivos). </t>
  </si>
  <si>
    <t>4811599010</t>
  </si>
  <si>
    <t>Papel decorativo recubierto con una capa de resina uréico-acrilica y laca de protección.</t>
  </si>
  <si>
    <t>Papeles filtro, en bobinas (rollos) o en hojas de forma cuadrada o rectangular, de cualquier tamaño.</t>
  </si>
  <si>
    <t>4811599020</t>
  </si>
  <si>
    <t>Cartón revestido por ambas caras con polietileno, de un ancho superior o igual a 40 cm y peso superior o igual a 300 g/m2, para la fabricación de envases para alimentos, en bobinas (rollos) o en hojas de forma cuadrada o rectangular, de cualquier tamaño.</t>
  </si>
  <si>
    <t>4811599090</t>
  </si>
  <si>
    <t>Los demás papeles y cartones recubiertos, impregnados o revestidos de plástico (excepto los adhesivos), en bobinas (rollos) o en hojas de forma cuadrada o rectangular, de cualquier tamaño.</t>
  </si>
  <si>
    <t>4811601000</t>
  </si>
  <si>
    <t>Papel y cartón recubierto impregnado o revestido de cera, parafina, estearina, aceite o glicerol, para aislamiento eléctrico, en bobinas (rollos) o en hojas de forma cuadrada o rectangular, de cualquier tamaño.</t>
  </si>
  <si>
    <t>4811609000</t>
  </si>
  <si>
    <t>Los demás papeles y cartones recubiertos impregnados o revestidos de cera, parafina, estearina, aceite o glicerol, en bobinas (rollos) o en hojas de forma cuadrada o rectangular, de cualquier tamaño.</t>
  </si>
  <si>
    <t>4811901000</t>
  </si>
  <si>
    <t>Papeles y cartones barnizados, con peso específico superior a 1, incluso gofrados.</t>
  </si>
  <si>
    <t>4811902000</t>
  </si>
  <si>
    <t>Papeles y cartones para juntas (empaquetaduras).</t>
  </si>
  <si>
    <t>Papeles y cartones para juntas o empaquetaduras.</t>
  </si>
  <si>
    <t>4811903000</t>
  </si>
  <si>
    <t>Papeles y cartones  para  aislamiento eléctrico.</t>
  </si>
  <si>
    <t>4811904000</t>
  </si>
  <si>
    <t>Papeles y cartones reactivos.</t>
  </si>
  <si>
    <t>4811905000</t>
  </si>
  <si>
    <t>Papeles y cartones pautados, rayados o cuadriculados.</t>
  </si>
  <si>
    <t>4811906000</t>
  </si>
  <si>
    <t>Papeles y cartones revestidos o recubiertos de plásticos con lámina intermedia de aluminio,  impresos del tipo de los utilizados para envasar productos en la industria alimentaria.</t>
  </si>
  <si>
    <t>4811907000</t>
  </si>
  <si>
    <t>Papel impregnado con resinas melamínicas decoradas o impresas.</t>
  </si>
  <si>
    <t>4811908000</t>
  </si>
  <si>
    <t>Papel y cartón absorbentes, decorados o impresos, sin impregnar del tipo de los utilizados para la fabricación de laminados plásticos decorativos.</t>
  </si>
  <si>
    <t>Papeles absorbentes, decorados o impresos, sin impregnar del tipo de los utilizados para la fabricación de laminados plásticos decorativos.</t>
  </si>
  <si>
    <t>4811909000</t>
  </si>
  <si>
    <t>Los demás papeles cartones, guatas de celulosa y napas de fibras de celulosa</t>
  </si>
  <si>
    <t>4811909010</t>
  </si>
  <si>
    <t>Papeles y cartones de clise para multicopistas (estenciles y similares).</t>
  </si>
  <si>
    <t>4811909090</t>
  </si>
  <si>
    <t>Los demás papeles, cartones, guatas de celulosa y napas de fibras de celulosa, estucados, coloreados o decorados en la superficie o impresos, en bobinas o en hojas, excepto los productos de las partidas 48.03, 48.09, 48.10,48.18.</t>
  </si>
  <si>
    <t>4812000000</t>
  </si>
  <si>
    <t>Bloques y placas, filtrantes, de pasta de papel.</t>
  </si>
  <si>
    <t>4813100000</t>
  </si>
  <si>
    <t>Papel de fumar, en librillos o en tubos.</t>
  </si>
  <si>
    <t>4813200000</t>
  </si>
  <si>
    <t>Papel de fumar, en bobinas (rollos) de anchura inferior o igual a 5 cm.</t>
  </si>
  <si>
    <t>Papel de fumar, en bobinas de anchura inferior o igual a 5 cm.</t>
  </si>
  <si>
    <t>4813900000</t>
  </si>
  <si>
    <t>Los demás papeles de fumar, incluso cortados al tamaño adecuado.</t>
  </si>
  <si>
    <t>4814001000</t>
  </si>
  <si>
    <t>Papel para decorar y revestimientos similares de paredes, constituidos por papel recubierto o revestidos, en la cara  vista, con una capa de plástico graneada, gofrada, coloreada, impresa con motivos o decorada de otro modo.</t>
  </si>
  <si>
    <t>4814009010</t>
  </si>
  <si>
    <t>Papel para vidrieras.</t>
  </si>
  <si>
    <t>4814009090</t>
  </si>
  <si>
    <t>Los demás papeles para decorar y revestimientos similares de paredes.</t>
  </si>
  <si>
    <t>4814100000</t>
  </si>
  <si>
    <t>Papel granito ("ingrain")</t>
  </si>
  <si>
    <t>Papel granito ("ingrain").</t>
  </si>
  <si>
    <t>4814200000</t>
  </si>
  <si>
    <t>Papel para decorar y revestimientos similares de paredes constituidos por papel recubierto o revestido, en la cara vista con una capa de plástico graneada, gofrada, coloreada, impresa con motivos o decorada de otro modo.</t>
  </si>
  <si>
    <t>Papel para decorar y revestimientos similares de paredes, constituidos por papel recubierto o revestido, en la cara vista, con un capa de plástico graneada, gofrada, coloreada, impresa con motivos o decorada de otro modo.</t>
  </si>
  <si>
    <t>4814300000</t>
  </si>
  <si>
    <t>Papel para decorar y revestimientos similares de paredes constituidos por papel recubierto en la cara vista con materias trenzables, incluso tejidas en forma plana o paralelizadas.</t>
  </si>
  <si>
    <t>Papel para decorar y revestimientos similares de paredes, constituidos por papel revestido en la cara vista con materia trenzable, incluso tejida en forma plana o paralelizada.</t>
  </si>
  <si>
    <t>4814900000</t>
  </si>
  <si>
    <t>Los demás papeles para decorar y revestimientos similares de paredes; papel para vidrieras</t>
  </si>
  <si>
    <t>Los demás papeles para decorar y revestimientos similares de paredes; papel para vidrieras.</t>
  </si>
  <si>
    <t>4815000000</t>
  </si>
  <si>
    <t>Cubresuelos con soporte de papel o cartón, incluso cortados.</t>
  </si>
  <si>
    <t>4816100000</t>
  </si>
  <si>
    <t>Papel carbón (carbónico) y papeles similares, incluso acondicionados en caja.</t>
  </si>
  <si>
    <t>Papel carbón y papeles similares, incluso acondicionados en caja.</t>
  </si>
  <si>
    <t>4816200000</t>
  </si>
  <si>
    <t>Papel autocopia, incluso acondicionados en caja.</t>
  </si>
  <si>
    <t>Papel autocopia, incluso acondicionados en cajas.</t>
  </si>
  <si>
    <t>4816300000</t>
  </si>
  <si>
    <t>Papeles para clises de mimeografo ("stenciles"), completos, incluso acondicionados en cajas.</t>
  </si>
  <si>
    <t>Papeles para clises o estenciles, completos, incluso acondicionados en caja.</t>
  </si>
  <si>
    <t>4816900000</t>
  </si>
  <si>
    <t>4817100000</t>
  </si>
  <si>
    <t>Sobres de papel o cartón.</t>
  </si>
  <si>
    <t>4817200000</t>
  </si>
  <si>
    <t>Sobres-carta, tarjetas postales sin ilustrar y tarjetas para correspondencia.</t>
  </si>
  <si>
    <t>4817300000</t>
  </si>
  <si>
    <t>4818100000</t>
  </si>
  <si>
    <t>4818200000</t>
  </si>
  <si>
    <t>Pañuelos, toallitas de desmaquillar y toallas de pasta de papel, papel.</t>
  </si>
  <si>
    <t>4818300000</t>
  </si>
  <si>
    <t>4818400000</t>
  </si>
  <si>
    <t>Compresas y tampones higienicos, pañales para bebes y artículos higienicos similares, de pasta de papel, papel y guata de celulosa o napa de fibras celulosas.</t>
  </si>
  <si>
    <t>4818400010</t>
  </si>
  <si>
    <t>Pañales.</t>
  </si>
  <si>
    <t>4818400090</t>
  </si>
  <si>
    <t>Los demás pañales, compresas y tapones higienicos, pañuelos y artículos higienicos similares, de pasta de papel, papel y guata de celulosa.</t>
  </si>
  <si>
    <t>4818401000</t>
  </si>
  <si>
    <t>Pañales para bebés.</t>
  </si>
  <si>
    <t>4818402000</t>
  </si>
  <si>
    <t>Compresas y tampones higiénicos</t>
  </si>
  <si>
    <t>4818409000</t>
  </si>
  <si>
    <t>Los demás artículos higiénicos.</t>
  </si>
  <si>
    <t>4818500000</t>
  </si>
  <si>
    <t>Prendas y complementos de vestir (accesorios), de pasta de papel, papel, guata de celulosa o napas de fibras de celulosa.</t>
  </si>
  <si>
    <t>Prendas y complementos de vestir, de pasta de papel, papel, guata de celulosa o napas de fibras de celulosa.</t>
  </si>
  <si>
    <t>4818900000</t>
  </si>
  <si>
    <t>Los demás papeles higienicos, toallitas para desmaquillar y de mano, pañuelos, manteles, sabanas y artículos similares para uso doméstico, de tocador, higienico o clinico, etc. de pasta de papel, papel , guata de celulosa o napas de fibras de celulosa.</t>
  </si>
  <si>
    <t>4819100000</t>
  </si>
  <si>
    <t>Cajas de papel o cartón corrugados.</t>
  </si>
  <si>
    <t>Cajas de papel o cartón ondulado.</t>
  </si>
  <si>
    <t>4819200000</t>
  </si>
  <si>
    <t>Cajas y cartonajes, plegables, de papel o cartón sin corrugar.</t>
  </si>
  <si>
    <t>Cajas y cartonajes, plegables, de papel o cartón sin ondular.</t>
  </si>
  <si>
    <t>4819301000</t>
  </si>
  <si>
    <t>Sacos (bolsas) con una anchura en la base superior o igual a 40 cm., multipliegos, de papel, cartón, guata de celulosa</t>
  </si>
  <si>
    <t>Sacos o bolsas con una anchura en la base superior o igual a 40 cm., multipliegos, de papel, cartón, guata de celulosa</t>
  </si>
  <si>
    <t>4819309000</t>
  </si>
  <si>
    <t>Los demás sacos (bolsas) de papel cartón, guata de celulosa, con una anchura en la base superior o igual a 40 cm.</t>
  </si>
  <si>
    <t>Los demás sacos o bolsas de papel cartón, guata de celulosa, con una anchura en la base superior o igual a 40 cm.</t>
  </si>
  <si>
    <t>4819400000</t>
  </si>
  <si>
    <t>Los demás sacos (bolsas); bolsitas y cucuruchos, de papel, cartón, guata de celulosa o napas de fibras de celulosa.</t>
  </si>
  <si>
    <t>Los demás sacos; bolsas y cucuruchos, de papel, cartón, guata de celulosa o napas de fibras de celulosa.</t>
  </si>
  <si>
    <t>4819500000</t>
  </si>
  <si>
    <t>Los demás envases, incluidas las fundas  para  discos, de  papel, cartón, guata de celulosa o napas de fibras de celulosa.</t>
  </si>
  <si>
    <t>4819600000</t>
  </si>
  <si>
    <t>Cartonajes de oficina, tienda o similares de papel, cartón, guata de celulosa o napas de fibras de celulosa.</t>
  </si>
  <si>
    <t>4820100000</t>
  </si>
  <si>
    <t>Libros registro, libros de contabilidad, talonarios (de notas, de pedidos o  de recibos), memorandos, bloques de papel de cartas, agendas y artículos similares, de papel o cartón.</t>
  </si>
  <si>
    <t>4820200000</t>
  </si>
  <si>
    <t>Cuadernos de papel</t>
  </si>
  <si>
    <t>4820300000</t>
  </si>
  <si>
    <t>Clasificadores, encuadernaciones (excepto las cubiertas para libros), carpetas y cubiertas para documentos</t>
  </si>
  <si>
    <t>Clasificadores, encuadernaciones (excepto las cubiertas para libros), carpetas y cubiertas para documentos.</t>
  </si>
  <si>
    <t>4820400000</t>
  </si>
  <si>
    <t>Impresos en paquetes o plegados, aunque lleven papel cartón</t>
  </si>
  <si>
    <t>4820401000</t>
  </si>
  <si>
    <t>Formularios en paquetes o plegados llamados continuos.</t>
  </si>
  <si>
    <t>4820409000</t>
  </si>
  <si>
    <t>Los demás formularios en paquetes o plegados ("manifold"), aunque lleven papel carbón (carbónico).</t>
  </si>
  <si>
    <t>4820500000</t>
  </si>
  <si>
    <t>Albumes para muestras o para colecciones, de papel o cartón.</t>
  </si>
  <si>
    <t>4820900000</t>
  </si>
  <si>
    <t>Los demás artículos escolares, de oficina o papeleria, carpetas de mesa, cubiertas para libros y demás artículos similares, incluso los impresos en paquetes o plegados, aunque  lleven  papel carbón</t>
  </si>
  <si>
    <t>4820901000</t>
  </si>
  <si>
    <t>Los demás formatos llamados "continuos" sin impresión.</t>
  </si>
  <si>
    <t>4820909000</t>
  </si>
  <si>
    <t>Los demás artículos escolares, de oficina o de papeleria.</t>
  </si>
  <si>
    <t>4821100000</t>
  </si>
  <si>
    <t>Etiquetas de todas clases impresas, de papel o cartón.</t>
  </si>
  <si>
    <t>4821900000</t>
  </si>
  <si>
    <t>Las demás etiquetas de todas clases, de papel o cartón.</t>
  </si>
  <si>
    <t>4822100000</t>
  </si>
  <si>
    <t>Carretes, bobinas, canillas y soportes similares de pasta de papel, papel o cartón, del tipo de los utilizados para el bobinado de hilados textiles.</t>
  </si>
  <si>
    <t>Tambores, bobinas, canillas y soportes similares de pasta de papel, papel o cartón, del tipo de los utilizados para el bobinado de hilados textiles.</t>
  </si>
  <si>
    <t>4822900000</t>
  </si>
  <si>
    <t>Los demás carretes, bobinas, canillas y soportes similares, de pasta de papel, papel o cartón, incluso perforados o endurecidos.</t>
  </si>
  <si>
    <t>Los demás tambores, bobinas, canillas y soportes similares, de pasta de papel, papel o cartón, incluso perforados o endurecidos.</t>
  </si>
  <si>
    <t>4823110000</t>
  </si>
  <si>
    <t>Papel autoadhesivo, en bandas o en rollos.</t>
  </si>
  <si>
    <t>Papel autoadhesivo, en tiras o en bobinas (rollos).</t>
  </si>
  <si>
    <t>4823120000</t>
  </si>
  <si>
    <t>Papel engomado o adhesivo, en tiras o en bobinas (rollos): autoadhesivo, .</t>
  </si>
  <si>
    <t>4823190000</t>
  </si>
  <si>
    <t>Las demás papeles engomados o adhesivos, en bandas o en rollos.</t>
  </si>
  <si>
    <t>Los demás papeles engomados o adhesivos, en tiras o en bobinas (rollos).</t>
  </si>
  <si>
    <t>4823200000</t>
  </si>
  <si>
    <t>Papel y cartón filtro.</t>
  </si>
  <si>
    <t>4823300000</t>
  </si>
  <si>
    <t>Tarjetas sin perforar, incluso en bandas, para máquinas de tarjetas perforadas.</t>
  </si>
  <si>
    <t>4823400000</t>
  </si>
  <si>
    <t>Papel diagrama para aparatos registradores, en bobinas (rollos), hojas o discos.</t>
  </si>
  <si>
    <t>Papel diagrama para aparatos registradores, en bobinas, en hojas o en discos.</t>
  </si>
  <si>
    <t>4823510000</t>
  </si>
  <si>
    <t>Los demás papeles y cartones del tipo de los utilizados en la escritura, la impresión u otros fines gráficos, impresos estampados o perforados.</t>
  </si>
  <si>
    <t>4823511000</t>
  </si>
  <si>
    <t>Formatos o formularios llamados "continuos"</t>
  </si>
  <si>
    <t>4823519000</t>
  </si>
  <si>
    <t>Los demás papeles y cartones impresos, estampados o perforados.</t>
  </si>
  <si>
    <t>4823590000</t>
  </si>
  <si>
    <t>Los demás papeles y cartones del tipo de los utilizados en la escritura, la impresión u otros fines gráficos.</t>
  </si>
  <si>
    <t>4823600000</t>
  </si>
  <si>
    <t>Bandejas, fuentes, platos, tazas, vasos y artículos similares de papel o cartón.</t>
  </si>
  <si>
    <t>4823610000</t>
  </si>
  <si>
    <t>Bandejas, fuentes, platos, tazas, vasos y artículos similares, de bambú.</t>
  </si>
  <si>
    <t>4823690000</t>
  </si>
  <si>
    <t>Las demás bandejas, fuentes, platos, tazas, vasos y artículos similares, de papel o cartón.</t>
  </si>
  <si>
    <t>4823700000</t>
  </si>
  <si>
    <t>Artículos moldeados o prensados, de pasta de papel.</t>
  </si>
  <si>
    <t>4823901000</t>
  </si>
  <si>
    <t>Papeles reactivos o indicadores.</t>
  </si>
  <si>
    <t>4823901010</t>
  </si>
  <si>
    <t>Papeles reactivos o indicadores, de diagnóstico para empleo sobre el paciente.</t>
  </si>
  <si>
    <t>4823901090</t>
  </si>
  <si>
    <t>Los demás papeles reactivos o indicadores.</t>
  </si>
  <si>
    <t>4823902000</t>
  </si>
  <si>
    <t>Los demás papeles para aislamiento eléctrico.</t>
  </si>
  <si>
    <t>Papeles para aislamiento eléctrico, cortados en formato.</t>
  </si>
  <si>
    <t>4823903000</t>
  </si>
  <si>
    <t>Los demás papeles, cartones, guatas de celulosa y napas de fibras de celulosa, cortados a su tamaño.</t>
  </si>
  <si>
    <t>4823904000</t>
  </si>
  <si>
    <t>Juntas (empaquetaduras), de pasta de papel, de papel, cartón, cortados en formato.</t>
  </si>
  <si>
    <t>Juntas (empaquetaduras), de pasta de papel, de papel, cartón.</t>
  </si>
  <si>
    <t>4823905000</t>
  </si>
  <si>
    <t>Cartones para mecanismos jacquard y similares, de pasta de papel , de papel o cartón, cortados en formato.</t>
  </si>
  <si>
    <t>Cartones para mecanismos jacquard y similares, de pasta de papel , de papel o cartón.</t>
  </si>
  <si>
    <t>4823906000</t>
  </si>
  <si>
    <t>Patrones, modelos y plantillas de pasta de papel, de papel, cartón, guata de celulosa o de napas de fibras de celulosa.</t>
  </si>
  <si>
    <t>4823907000</t>
  </si>
  <si>
    <t>Tripas artificiales de papel impermeabilizado.</t>
  </si>
  <si>
    <t>4823908000</t>
  </si>
  <si>
    <t>Botes de hilar de pasta de papel, de papel, cartón, guata de celulosa o de napas de fibras de celulosa.</t>
  </si>
  <si>
    <t>Botes de hilar.</t>
  </si>
  <si>
    <t>4823909000</t>
  </si>
  <si>
    <t>Los demás papeles, cartónes, guata de celulosa y napa de fibras de celulosa, cortados en formato; los demás artículos de pasta de papel, papel, cartón, guata de celulosa o napa de fibras de celulosa.</t>
  </si>
  <si>
    <t>Los demás papeles, cartónes, guatas de celulosa y napas de fibras de celulosa, cortados en formato; Los demás artículos de pasta de papel, papel, cartón, guata de celulosa o  napa  de fibras de celulosa.</t>
  </si>
  <si>
    <t>4823909010</t>
  </si>
  <si>
    <t>Tripas artificiales de guata de celulosa o de napas de fibras de celulosa.</t>
  </si>
  <si>
    <t>4823909020</t>
  </si>
  <si>
    <t>Matrices de pasta de papel, de papel, de cartón, guata de celulosa o de napas de fibras de celulosa.</t>
  </si>
  <si>
    <t>4823909030</t>
  </si>
  <si>
    <t>4823909090</t>
  </si>
  <si>
    <t>Los demás papeles, cartónes, guatas de celulosa y napas de fibras de celulosa cortados a su tamaño; Los demás artículos de pasta de papel, de papel, cartón, guata de celulosa o de napas de fibras de celulosa.</t>
  </si>
  <si>
    <t>4823909100</t>
  </si>
  <si>
    <t>Panales de germinación de pasta de papel, de papel, cartón, guata de celulosa o de napas de fibras de celulosa.</t>
  </si>
  <si>
    <t>Panales de germinación.</t>
  </si>
  <si>
    <t>4823909200</t>
  </si>
  <si>
    <t>Palitos de cartón o papel enrollado.</t>
  </si>
  <si>
    <t>Palitos" de cartón o papel enrollado.</t>
  </si>
  <si>
    <t>4823909900</t>
  </si>
  <si>
    <t>Los demás papeles, cartones, guata de celulosa y napa de fibras de celulosa, cortados en formatos.</t>
  </si>
  <si>
    <t>4823909910</t>
  </si>
  <si>
    <t>Matrices.</t>
  </si>
  <si>
    <t>4823909990</t>
  </si>
  <si>
    <t>Papeles, cartones, guatas de celulosa y napas de fibra de celulosa.</t>
  </si>
  <si>
    <t>4901100010</t>
  </si>
  <si>
    <t>Horoscopos, fotonovelas, modas, tiras comicas o historietas gráficas y juegos de azar, en hojas sueltas, incluso plegadas.</t>
  </si>
  <si>
    <t>4901100020</t>
  </si>
  <si>
    <t>Libros, folletos e impresos similares cientificos y culturales, en hojas sueltas, incluso plegadas.</t>
  </si>
  <si>
    <t>4901100090</t>
  </si>
  <si>
    <t>Los demás libros, folletos e impresos similares, en hojas sueltas, incluso plegadas.</t>
  </si>
  <si>
    <t>4901101000</t>
  </si>
  <si>
    <t>Horoscopos, fotonovelas, tiras comicas o historietas, en hojas sueltas, incluso plegadas.</t>
  </si>
  <si>
    <t>4901109000</t>
  </si>
  <si>
    <t>4901910000</t>
  </si>
  <si>
    <t>Diccionarios y enciclopedias, incluso en fasciculos.</t>
  </si>
  <si>
    <t>4901990010</t>
  </si>
  <si>
    <t>Los demás horoscopos, fotonovelas, modas, tiras comicas o historietas gráficas y juegos de azar.</t>
  </si>
  <si>
    <t>4901990020</t>
  </si>
  <si>
    <t>Los demás libros, folletos e impresos similares cientificos y culturales, en hojas sueltas, incluso plegadas.</t>
  </si>
  <si>
    <t>4901990090</t>
  </si>
  <si>
    <t>Los demás libros, folletos e impresos similares.</t>
  </si>
  <si>
    <t>4901991000</t>
  </si>
  <si>
    <t>Los demás horoscopos, fotonovelas, tiras comicas o historietas.</t>
  </si>
  <si>
    <t>4901999000</t>
  </si>
  <si>
    <t>4902100000</t>
  </si>
  <si>
    <t>Diarios y públicaciones periodicas, impresos, incluso ilustrados o con publicidad, que se publiquen cuatro veces por semana como mínimo.</t>
  </si>
  <si>
    <t>4902900010</t>
  </si>
  <si>
    <t>Revistas, folletos y magazines, conocidos  como tiras  comicas o historietas gráficas.</t>
  </si>
  <si>
    <t>4902900090</t>
  </si>
  <si>
    <t>Los demás diarios y públicaciones periodicas, impresos, incluso ilustrados o con publicidad.</t>
  </si>
  <si>
    <t>4902901000</t>
  </si>
  <si>
    <t>Horóscopos, fotonovelas, tiras cómicas o historietas, impresos, incluso ilustrados o con publicidad.</t>
  </si>
  <si>
    <t>4902909000</t>
  </si>
  <si>
    <t>4903000000</t>
  </si>
  <si>
    <t>Albumes o libros de estampas para niños y cuadernos infantiles para dibujar o colorear.</t>
  </si>
  <si>
    <t>4904000000</t>
  </si>
  <si>
    <t>Música manuscrita o impresa, incluso con ilustraciones o encuadernada.</t>
  </si>
  <si>
    <t>4905100000</t>
  </si>
  <si>
    <t>Esferas (terraqueas o celestes) impresas.</t>
  </si>
  <si>
    <t>4905910000</t>
  </si>
  <si>
    <t>Mapas murales o planos topográficos, en forma de libros o de folletos.</t>
  </si>
  <si>
    <t>Mapas murales, planos topográficos, en forma de libros o de folletos.</t>
  </si>
  <si>
    <t>4905990000</t>
  </si>
  <si>
    <t>Las demás manufacturas cartográficas de todas clases, incluidos los mapas murales, los planos topográficos, impresos.</t>
  </si>
  <si>
    <t>4906000000</t>
  </si>
  <si>
    <t>Planos y dibujos originales hechos a mano, de arquitectura, de ingenieria, industriales, comerciales, topográficos o similares; textos manuscritos; reproducciones fotográficas sobre papel sensibilizado y copias con papel carbón, de los planos, dibujos</t>
  </si>
  <si>
    <t>4907001000</t>
  </si>
  <si>
    <t>Sellos (estampillas) de correos, timbres fiscales análogos sin obliterar, que tengan o hayan de tener curso legal en el país de destino; papel timbrado.</t>
  </si>
  <si>
    <t>Sellos de correos, timbres fiscales y análogos; papel timbrado.</t>
  </si>
  <si>
    <t>4907001010</t>
  </si>
  <si>
    <t>Sellos de correos, timbres fiscales y análogos; papel timbrado; cuando se hagan transacciones de los mismos como especies venales o títulos valores.</t>
  </si>
  <si>
    <t>4907001090</t>
  </si>
  <si>
    <t>Los demás sellos de correos, timbres fiscales  y análogos.</t>
  </si>
  <si>
    <t>4907002000</t>
  </si>
  <si>
    <t>Billetes de banco.</t>
  </si>
  <si>
    <t>4907002010</t>
  </si>
  <si>
    <t>Billetes de banco cuando se hagan transacciones de los mismos como especies venales o títulos valores</t>
  </si>
  <si>
    <t>4907002090</t>
  </si>
  <si>
    <t>Los demás billetes de banco.</t>
  </si>
  <si>
    <t>4907003000</t>
  </si>
  <si>
    <t>Talonarios de cheques de viajero de establecimientos de credito extranjeros.</t>
  </si>
  <si>
    <t>4907003010</t>
  </si>
  <si>
    <t>Talonarios de cheques de viajero de establecimientos de credito extranjeros; cuando se hagan transacciones de los mismos como especies venales o títulos valores.</t>
  </si>
  <si>
    <t>4907003090</t>
  </si>
  <si>
    <t>Los demás talonarios de cheques de viajero de establecimientos de credito extranjero</t>
  </si>
  <si>
    <t>4907009000</t>
  </si>
  <si>
    <t>Los demás cheques, títulos de acciones u obligaciones y títulos similares, sin obliterar, que tengan o hayan de tener curso legal en el país de destino.</t>
  </si>
  <si>
    <t>4907009010</t>
  </si>
  <si>
    <t>Los demás cheques, títulos de acciones u obligaciones y títulos similares, cuando se hagan transacciones de los mismos como especies venales o títulos valores.</t>
  </si>
  <si>
    <t>4907009090</t>
  </si>
  <si>
    <t>Los demás, de los demás cheques, títulos de acciones u obligaciones y títulos similares, sin obliterar, que tengan o hayan de tener curso legal en el país de destino.</t>
  </si>
  <si>
    <t>4908100000</t>
  </si>
  <si>
    <t>Calcomanias vitrificables.</t>
  </si>
  <si>
    <t>4908900010</t>
  </si>
  <si>
    <t>Calcomanias para transferir por calor, en rollos de 250 m o  mas de largo y en  ancho  superior a 1.50 m. con dibujos indivisibles.</t>
  </si>
  <si>
    <t>4908900090</t>
  </si>
  <si>
    <t>Las demás calcomanias de cualquier clase.</t>
  </si>
  <si>
    <t>4908901000</t>
  </si>
  <si>
    <t>Calcomanias para termotransferencia continua sobre tejidos.</t>
  </si>
  <si>
    <t>Calcomanias para transferencia continua sobre tejidos.</t>
  </si>
  <si>
    <t>4908909000</t>
  </si>
  <si>
    <t>4909000000</t>
  </si>
  <si>
    <t>Tarjetas postales impresas o ilustradas; tarjetas impresas con felicitaciones o comunicaciones personales, incluso con ilustraciones, adornos o aplicaciones, o con sobre.</t>
  </si>
  <si>
    <t>4910000000</t>
  </si>
  <si>
    <t>Calendarios de cualquier clase impresos, incluidos los tacos de calendario.</t>
  </si>
  <si>
    <t>4911100000</t>
  </si>
  <si>
    <t>Impresos publicitarios, catalogos comerciales y similares.</t>
  </si>
  <si>
    <t>4911101000</t>
  </si>
  <si>
    <t>Impresos publicitarios, catalogos comerciales y similares, de productos importados.</t>
  </si>
  <si>
    <t>4911109000</t>
  </si>
  <si>
    <t>Los demás impresos publicitarios, catalogos comerciales y similares.</t>
  </si>
  <si>
    <t>4911910000</t>
  </si>
  <si>
    <t>Estampas, grabados y fotografías.</t>
  </si>
  <si>
    <t>4911911000</t>
  </si>
  <si>
    <t>Estampas, grabados y fotografías, para la enseñanza.</t>
  </si>
  <si>
    <t>4911919000</t>
  </si>
  <si>
    <t>Las demás estampas, grabados y fotografías.</t>
  </si>
  <si>
    <t>4911990000</t>
  </si>
  <si>
    <t>Los demás impresos incluidas las estampas grabados y fotografías.</t>
  </si>
  <si>
    <t>Los demás impresos, incluidas las estampas, grabados y fotografías.</t>
  </si>
  <si>
    <t>4911990010</t>
  </si>
  <si>
    <t>Formularios oficiales de gobiernos para uso en servicio de aviación.</t>
  </si>
  <si>
    <t>4911990090</t>
  </si>
  <si>
    <t>5001000000</t>
  </si>
  <si>
    <t>Capullos de seda aptos para el devanado.</t>
  </si>
  <si>
    <t>Capullos de seda devanables</t>
  </si>
  <si>
    <t>5002000000</t>
  </si>
  <si>
    <t>Seda cruda (sin torcer).</t>
  </si>
  <si>
    <t>Seda cruda sin torcer</t>
  </si>
  <si>
    <t>5003000000</t>
  </si>
  <si>
    <t>Desperdicios de seda (incluidos los capullos no aptos para el devanado, desperdicios de hilados e hilachas).</t>
  </si>
  <si>
    <t>5003100000</t>
  </si>
  <si>
    <t>Desperdicios de seda (incluidos los capullos de seda no devanables, los desperdicios de hilados y las hilachas), sin cardar ni peinar.</t>
  </si>
  <si>
    <t>5003900000</t>
  </si>
  <si>
    <t>Los demás desperdicios de seda.</t>
  </si>
  <si>
    <t>5004000000</t>
  </si>
  <si>
    <t>Hilados de seda (excepto los hilados de desperdicios de seda) sin acondicionar para la venta al por menor.</t>
  </si>
  <si>
    <t>5005000000</t>
  </si>
  <si>
    <t>Hilados de desperdicios de seda sin acondicionar para la venta al por menor.</t>
  </si>
  <si>
    <t>5006000000</t>
  </si>
  <si>
    <t>5007100000</t>
  </si>
  <si>
    <t>Tejidos de borrilla.</t>
  </si>
  <si>
    <t>5007200000</t>
  </si>
  <si>
    <t>Los demás tejidos con un contenido de seda o de desperdicios de seda distintos de la borrilla, superior o igual a 85% en peso.</t>
  </si>
  <si>
    <t>Los demás tejidos con un contenido de seda o de desperdicios de seda, distintos de la borrilla, superior o igual a 85% en peso.</t>
  </si>
  <si>
    <t>5007900000</t>
  </si>
  <si>
    <t>Los demás  tejidos de  seda o de desperdicios de seda.</t>
  </si>
  <si>
    <t>5101110000</t>
  </si>
  <si>
    <t>Lana esquilada sin cardar ni peinar, sucia o lavada en vivo.</t>
  </si>
  <si>
    <t>5101190000</t>
  </si>
  <si>
    <t>Las demás lanas sin cardar ni peinar, sucia incluida la  lavada en vivo.</t>
  </si>
  <si>
    <t>Las demás lanas sin cardar ni peinar, sucia o lavada en vivo.</t>
  </si>
  <si>
    <t>5101210000</t>
  </si>
  <si>
    <t>Lana esquilada sin cardar ni peinar, desgrasada sin carbonizar.</t>
  </si>
  <si>
    <t>5101290000</t>
  </si>
  <si>
    <t>Las demás lanas sin cardar ni peinar, desgrasada sin carbonizar.</t>
  </si>
  <si>
    <t>5101300000</t>
  </si>
  <si>
    <t>Lana sin cardar ni peinar, carbonizada.</t>
  </si>
  <si>
    <t>5102101000</t>
  </si>
  <si>
    <t>Pelo fino de alpaca o de llama.</t>
  </si>
  <si>
    <t>5102102000</t>
  </si>
  <si>
    <t>Pelo fino de conejo o de liebre.</t>
  </si>
  <si>
    <t>5102109000</t>
  </si>
  <si>
    <t>Los demás pelos finos, sin cardar ni peinar.</t>
  </si>
  <si>
    <t>5102110000</t>
  </si>
  <si>
    <t>Pelo fino de cabra de cachemira, sin cardar ni peinar.</t>
  </si>
  <si>
    <t>5102191000</t>
  </si>
  <si>
    <t>Pelo fino de alpaca o de llama, sin peinar ni cardar.</t>
  </si>
  <si>
    <t>5102192000</t>
  </si>
  <si>
    <t>Pelo fino de conejo o de liebre, sin cardar ni peinar.</t>
  </si>
  <si>
    <t>5102199000</t>
  </si>
  <si>
    <t>5102200000</t>
  </si>
  <si>
    <t>Pelo ordinario, sin cardar ni peinar.</t>
  </si>
  <si>
    <t>5103100000</t>
  </si>
  <si>
    <t>Borras de lana o de pelo fino, excepto las hilachas.</t>
  </si>
  <si>
    <t>Punchas o borras de lana o de pelo fino, con exclusión de las hilachas.</t>
  </si>
  <si>
    <t>5103200000</t>
  </si>
  <si>
    <t>Los demás desperdicios de lana o de pelo fino.</t>
  </si>
  <si>
    <t>5103300000</t>
  </si>
  <si>
    <t>Desperdicios de pelo ordinario, incluidos los desperdicios de hilados, pero con exclusión de las hilachas.</t>
  </si>
  <si>
    <t>5104000000</t>
  </si>
  <si>
    <t>Hilachas de lana o de pelo fino u ordinario.</t>
  </si>
  <si>
    <t>5105100000</t>
  </si>
  <si>
    <t>Lana cardada.</t>
  </si>
  <si>
    <t>5105210000</t>
  </si>
  <si>
    <t>Lana peinada a granel.</t>
  </si>
  <si>
    <t>5105290000</t>
  </si>
  <si>
    <t>Las demás lanas peinadas.</t>
  </si>
  <si>
    <t>5105291000</t>
  </si>
  <si>
    <t>Lana y pelo fino u ordinario, enrollados en bolas ("tops")</t>
  </si>
  <si>
    <t>Las demás lanas peinadas, enrolladas en bolas ("tops").</t>
  </si>
  <si>
    <t>5105299000</t>
  </si>
  <si>
    <t>Las demás lanas, cardadas o peinadas.</t>
  </si>
  <si>
    <t>5105300000</t>
  </si>
  <si>
    <t>Pelo fino, cardado o peinado.</t>
  </si>
  <si>
    <t>5105310000</t>
  </si>
  <si>
    <t>Pelo fino cardado o peinado , de cabra de cachemira.</t>
  </si>
  <si>
    <t>5105391000</t>
  </si>
  <si>
    <t>Pelo fino cardado o peinado, de alpaca o de llama.</t>
  </si>
  <si>
    <t>5105392000</t>
  </si>
  <si>
    <t>Pelo fino cardado o peinado, de vicuña.</t>
  </si>
  <si>
    <t>5105399000</t>
  </si>
  <si>
    <t>Los demás pelos finos, cardados o peinados.</t>
  </si>
  <si>
    <t>5105400000</t>
  </si>
  <si>
    <t>Pelo ordinario, cardado o peinado.</t>
  </si>
  <si>
    <t>5106100000</t>
  </si>
  <si>
    <t>Hilados de lana cardada, con un contenido de lana superior o igual a 85% en peso, sin acondicionar para la venta al por menor.</t>
  </si>
  <si>
    <t>5106200000</t>
  </si>
  <si>
    <t>Hilados de lana cardada, con un contenido de lana inferior  a 85% en peso, sin acondicionar para la venta al por menor.</t>
  </si>
  <si>
    <t>5107100000</t>
  </si>
  <si>
    <t>Hilados de lana peinada, con un contenido  de  lana  superior  o igual a 85% en peso, sin acondicionar para la venta al por menor.</t>
  </si>
  <si>
    <t>5107200000</t>
  </si>
  <si>
    <t>Hilados de lana peinada, con un contenido de lana inferior a 85% en peso, sin acondicionar para la venta al por menor.</t>
  </si>
  <si>
    <t>5108100000</t>
  </si>
  <si>
    <t>Hilados de pelo fino cardado, sin acondicionar para la venta al por menor.</t>
  </si>
  <si>
    <t>5108200000</t>
  </si>
  <si>
    <t>Hilados de pelo fino peinado, sin acondicionar para la venta al por menor.</t>
  </si>
  <si>
    <t>5109100000</t>
  </si>
  <si>
    <t>5109900000</t>
  </si>
  <si>
    <t>5110000000</t>
  </si>
  <si>
    <t>Hilados de pelo ordinario o de crín (incluidos los hilados de crín entorchados), aunque estén acondicionados para la venta al por menor.</t>
  </si>
  <si>
    <t>5110000010</t>
  </si>
  <si>
    <t>Hilados de pelo ordinario o de crín (incluidos los hilados de crín entorchados), sin acondicionar para la venta al por menor.</t>
  </si>
  <si>
    <t>5110000020</t>
  </si>
  <si>
    <t>Hilados de pelo ordinario o de crín (incluidos los hilados de crín entorchados), acondicionados para la venta al por menor.</t>
  </si>
  <si>
    <t>5110001000</t>
  </si>
  <si>
    <t>Hilados de pelo ordinario o de crin (incluidos los hilados de crin entorchados), sin acondicionar para la venta al por menor.</t>
  </si>
  <si>
    <t>5110009000</t>
  </si>
  <si>
    <t>Los demás hilados de pelo ordinario o de crin (incluidos los hilados de crin entorchados), aunque estén acondicionados para la venta al por menor.</t>
  </si>
  <si>
    <t>5111111000</t>
  </si>
  <si>
    <t>Los demás tejidos de lana cardada, con un contenido de lana superior o igual a 85% en peso, de gramaje inferior o igual a 300 g /m2.</t>
  </si>
  <si>
    <t>Tejidos de lana cardada o pelo fino, superior o igual a 85% en peso, de gramaje inferior o igual a 300 g /m2.</t>
  </si>
  <si>
    <t>Tejidos de lana cardada, con un contenido de lana superior o igual a 85% en peso, de gramaje inferior o igual a 300 g/m2.</t>
  </si>
  <si>
    <t>5111112000</t>
  </si>
  <si>
    <t>Los demás tejidos de vicuña, con un contenido de pelo fino  superior o igual a 85% en peso, de gramaje inferior o igual a 300 g/m2.</t>
  </si>
  <si>
    <t>Tejidos de vicuña cardados, con un contenido de pelo fino, superior o igual a 85% en peso, de gramaje inferior o igual a 300 g/m2.</t>
  </si>
  <si>
    <t>Tejidos de vicuña, con un contenido de pelo fino superior o igual a 85% en peso, de gramaje inferior o igual a 300 g/m2.</t>
  </si>
  <si>
    <t>5111113000</t>
  </si>
  <si>
    <t>Los demás tejidos de otros pelos finos, con un contenido de pelos finos superior o igual a 85%  en peso, de gramaje inferior o igual a 300 g/m2.</t>
  </si>
  <si>
    <t>5111114000</t>
  </si>
  <si>
    <t>Tejidos de alpaca o de llama cardados, con un contenido de pelo fino superior o igual al 85% en peso, de gramaje inferior o igual a 300 g/m2.</t>
  </si>
  <si>
    <t>Tejidos de alpaca o de llama, con un contenido de pelo fino  superior o igual a 85% en peso,  de gramaje inferior o igual a 300 g/m2.</t>
  </si>
  <si>
    <t>5111119000</t>
  </si>
  <si>
    <t>Los demás tejidos de pelo fino cardado, con un contenido de lana o de pelo fino superior o igual a 85% en peso, de gramaje inferior o igual a 300 g/m2.</t>
  </si>
  <si>
    <t>Los demás tejidos de pelo fino cardado, con un contenido de lana o pelo fino superior o igual al 85% en peso, de gramaje inferior o igual a 300 g/m2.</t>
  </si>
  <si>
    <t>5111191000</t>
  </si>
  <si>
    <t>Los demás tejidos de lana cardada, con un contenido de lana superior o igual a 85% en peso, de gramaje inferior o igual a 300 g/m2.</t>
  </si>
  <si>
    <t>Tejidos de lana cardada, con un contenido de lana superior o igual a 85% en peso,  de gramaje superior a 300 g/m2.</t>
  </si>
  <si>
    <t>5111192000</t>
  </si>
  <si>
    <t>Los demás tejidos de vicuña cardados, con un contenido de pelo fino superior o igual a 85% en peso, con gramaje  inferior o igual a 300 g/m2.</t>
  </si>
  <si>
    <t>Tejidos de vicuña cardados, con un contenido de pelo fino superior o igual a 85% en peso,  con gramaje  superior  a 300 g/m2.</t>
  </si>
  <si>
    <t>5111193000</t>
  </si>
  <si>
    <t>Los demás tejidos de otros pelos finos, con un contenido de pelo fino superior o igual a 85% en peso, de gramaje inferior o igual a 300 g/m2.</t>
  </si>
  <si>
    <t>5111194000</t>
  </si>
  <si>
    <t>Los demás tejidos de alpaca o de llama cardados, con un contenido de pelo fino superior o igual a 85% en peso, con gramaje  inferior o igual a 300 g/m2.</t>
  </si>
  <si>
    <t>Tejidos de alpaca o de llama, con un contenido de pelo fino superior o igual a 85% en peso, de gramaje superior a 300 g/m2.</t>
  </si>
  <si>
    <t>5111199000</t>
  </si>
  <si>
    <t>Los demás tejidos de otros pelos finos cardados, con un contenido de pelo fino superior o igual a 85% en peso, de gramaje inferior o igual a 300 g/m2.</t>
  </si>
  <si>
    <t>Los demás tejidos de pelo fino cardado, con un contenido de pelo fino superior o igual a 85% en peso, de gramaje superior  a 300 g/m2.</t>
  </si>
  <si>
    <t>5111201000</t>
  </si>
  <si>
    <t>Los demás tejidos de lana cardada, mezclados exclusiva o principalmente con filamentos sintéticos o artificiales</t>
  </si>
  <si>
    <t>Tejidos de lana, mezclados exclusiva o principalmente con filamentos sintéticos o artificiales.</t>
  </si>
  <si>
    <t>5111202000</t>
  </si>
  <si>
    <t>Los demás tejidos de vicuña cardada, mezclados exclusiva o principalmente con filamentos sintéticos o artificiales.</t>
  </si>
  <si>
    <t>Tejidos de vicuña, mezclados exclusiva o principalmente con filamentos sintéticos o artificiales.</t>
  </si>
  <si>
    <t>5111203000</t>
  </si>
  <si>
    <t>Los demás tejidos de otros pelos finos cardados, mezclados exclusiva o principalmente con filamentos sintéticos o artificiales.</t>
  </si>
  <si>
    <t>5111204000</t>
  </si>
  <si>
    <t>Los demás tejidos de alpaca o de llama cardados, mezclados exclusiva o principalmente con filamentos sintéticos o artificiales.</t>
  </si>
  <si>
    <t>Tejidos de alpaca o de llama, mezclados exclusiva o principalmente con filamentos sintéticos o artificiales.</t>
  </si>
  <si>
    <t>5111209000</t>
  </si>
  <si>
    <t>Los demás tejidos de pelo fino cardado, mezclados exclusiva o principalmente con filamentos sintéticos o artificiales.</t>
  </si>
  <si>
    <t>5111301000</t>
  </si>
  <si>
    <t>Los demás tejidos de lana cardada, mezclados exclusiva o principalmente con fibras sintéticas o artificiales discontinuas.</t>
  </si>
  <si>
    <t>Tejidos de lana, mezclados exclusiva o principalmente con fibras sintéticas o artificiales discontinuas.</t>
  </si>
  <si>
    <t>5111302000</t>
  </si>
  <si>
    <t>Los demás tejidos de vicuña cardados, mezclados exclusiva o principalmente con fibras sintéticas o artificiales discontinuas.</t>
  </si>
  <si>
    <t>Tejidos de vicuña, mezclados exclusiva o principalmente con fibras sintéticas o artificiales discontinuas.</t>
  </si>
  <si>
    <t>5111303000</t>
  </si>
  <si>
    <t>Los demás tejidos de otros pelos finos cardados, mezclados exclusiva o principalmente con fibras sintéticas o artificiales discontinuas.</t>
  </si>
  <si>
    <t>5111304000</t>
  </si>
  <si>
    <t>Los demás tejidos de alpaca o de llama cardados, mezclados exclusiva o principalmente con fibras sintéticas o artificiales discontinuas.</t>
  </si>
  <si>
    <t>Tejidos de alpaca o de llama, mezclados exclusiva o principalmente con fibras sintéticas o artificiales discontinuas.</t>
  </si>
  <si>
    <t>5111309000</t>
  </si>
  <si>
    <t>Los demás tejidos de pelo fino cardado, mezclados exclusiva o principalmente con fibras sintéticas o artificiales discontinuas.</t>
  </si>
  <si>
    <t>5111901000</t>
  </si>
  <si>
    <t>Los demás tejidos de lana cardada.</t>
  </si>
  <si>
    <t>5111902000</t>
  </si>
  <si>
    <t>Los demás tejidos de vicuña cardado, mezclados exclusiva o principalmente con fibras sintéticas o artificiales discontinuas.</t>
  </si>
  <si>
    <t>Los demás tejidos de vicuña cardados.</t>
  </si>
  <si>
    <t>5111903000</t>
  </si>
  <si>
    <t>5111904000</t>
  </si>
  <si>
    <t>Los demás tejidos de alpaca o de llama caradados.</t>
  </si>
  <si>
    <t>Los demás tejidos de alpaca o de llama cardados.</t>
  </si>
  <si>
    <t>5111909000</t>
  </si>
  <si>
    <t>Los demás tejidos  de pelo fino cardado.</t>
  </si>
  <si>
    <t>Los demás tejidos de otros pelos finos cardados.</t>
  </si>
  <si>
    <t>5112111000</t>
  </si>
  <si>
    <t>Tejidos de lana peinada, con un contenido de lana superior o igual a 85% en peso, de gramaje inferior o igual a 200 g/m2.</t>
  </si>
  <si>
    <t>5112112000</t>
  </si>
  <si>
    <t>Tejidos de vicuña peinados, con un contenido de pelo superior o igual a 85% en peso, de gramaje inferior o igual a 200 g/m2.</t>
  </si>
  <si>
    <t>5112113000</t>
  </si>
  <si>
    <t>Tejidos de otros pelos finos peinados, con un contenido de pelo fino superior o igual a 85% en peso, de gramaje inferior o igual a 200 g/m2.</t>
  </si>
  <si>
    <t>5112114000</t>
  </si>
  <si>
    <t>Tejidos de alpaca o de llama peinados, con un contenido de pelo fino superior o igual a 85% en peso, de gramaje inferior o igual a 200 g/m2.</t>
  </si>
  <si>
    <t>Tejidos de alpaca o de llama, con un contenido  de pelo fino superior o igual a 85% en peso, de gramaje inferior o igual a 200 g/m2.</t>
  </si>
  <si>
    <t>5112119000</t>
  </si>
  <si>
    <t>Los demás tejidos de pelo fino peinado, con un contenido de pelo fino superior o igual a 85% en peso de gramaje inferior o igual a 200 g/m2.</t>
  </si>
  <si>
    <t>5112191000</t>
  </si>
  <si>
    <t>Los demás tejidos de lana peinada, con un contenido de lana superior o igual a 85% en peso, de gramaje inferior o igual a 200g/m2.</t>
  </si>
  <si>
    <t>Tejidos de lana peinada, con un contenido de lana superior o igual a 85% en peso, de gramaje superior a 200 g/m2.</t>
  </si>
  <si>
    <t>5112192000</t>
  </si>
  <si>
    <t>Los demás tejidos de vicuña peinados, con un  contenido  de pelo fino superior o igual a 85% en peso, de gramaje inferior o igual a 200 g/m2.</t>
  </si>
  <si>
    <t>Tejidos de vicuña peinados, con un  contenido  de pelo fino superior o igual a 85% en peso, de gramaje superior a 200 g/m2.</t>
  </si>
  <si>
    <t>5112193000</t>
  </si>
  <si>
    <t>Los demás tejidos de otros pelos finos peinados, con un contenido de pelo fino superior o  igual a 85% en peso, de gramaje inferir o igual a 200 g/m2.</t>
  </si>
  <si>
    <t>5112194000</t>
  </si>
  <si>
    <t>Los demás tejidos de alpaca o de llama peinados, con un contenido de pelo fino superior o  igual a 85% en peso, de gramaje inferior o igual a 200 g/m2.</t>
  </si>
  <si>
    <t>Tejidos de alpaca o de llama con un contenido de pelo fino  de gramaje superior a 200 g/m2.</t>
  </si>
  <si>
    <t>5112199000</t>
  </si>
  <si>
    <t>Los demás tejidos de pelo fino, con un contenido de pelo fino superior o igual a 85% en peso, de gramaje superior a 200 g/m2.</t>
  </si>
  <si>
    <t>5112201000</t>
  </si>
  <si>
    <t>Los demás tejidos de lana peinada, mezclados exclusiva o principalmente con filamentos sintéticos o artificiales.</t>
  </si>
  <si>
    <t>Tejidos de lana peinada,  mezclados exclusiva o principalmente con filamentos sintéticos o arificiales.</t>
  </si>
  <si>
    <t>5112202000</t>
  </si>
  <si>
    <t>Los demás tejidos de vicuña peinados, mezclados exclusiva o principalmente con filamentos sintéticos o artificiales.</t>
  </si>
  <si>
    <t>Tejidos de vicuña peinados, mezclados exclusiva o principalmente con filamentos sintéticos o artificiales.</t>
  </si>
  <si>
    <t>5112203000</t>
  </si>
  <si>
    <t>Los demás tejidos de otros pelos finos, mezclados exclusiva o principalmente con filamentos sintéticos o artificiales.</t>
  </si>
  <si>
    <t>5112204000</t>
  </si>
  <si>
    <t>Los demás tejidos de alpaca o de llama peinados, mezclados exclusiva o principalmente  con  filamentos sintéticos o artificiales.</t>
  </si>
  <si>
    <t>Tejidos de alpaca o de llama peinados, mezclados exclusiva o principalmente con filamentos sintéticos o artificiales.</t>
  </si>
  <si>
    <t>5112209000</t>
  </si>
  <si>
    <t>Los demás tejidos de otros pelos finos peinados, mezclados exclusiva o principalmente con filamentos sintéticos o artificiales.</t>
  </si>
  <si>
    <t>Los demás tejidos de pelo fino peinado, mezclados exclusiva o principalmente con filamentos sintéticos o artificiales.</t>
  </si>
  <si>
    <t>5112301000</t>
  </si>
  <si>
    <t>Los demás tejidos de lana peinados, mezclados exclusiva o principalmente con fibras sintéticas o artificiales discontinuas.</t>
  </si>
  <si>
    <t>Los demás tejidos de lana, mezclados exclusiva o principalmente con fibras sintéticas o artificiales discontinuas.</t>
  </si>
  <si>
    <t>Tejidos de lana peinada, mezclados exclusiva o principalmente con fibras sintéticas o artificiales discontinuas.</t>
  </si>
  <si>
    <t>5112302000</t>
  </si>
  <si>
    <t>Los demás tejidos de vicuña peinados, mezclados exclusiva o principalmente con fibras sintéticas o artificiales discontinuas.</t>
  </si>
  <si>
    <t>Los demás tejidos de vicuña, mezclados exclusiva o principalmente con fibras sintéticas o artificiales discontinuas.</t>
  </si>
  <si>
    <t>Tejidos de vicuña peinados, mezclados exclusiva o principalmente con fibras sintéticas o artificiales discontinuas.</t>
  </si>
  <si>
    <t>5112303000</t>
  </si>
  <si>
    <t>Los demás tejidos de otros pelos finos, mezclados exclusiva o principalmente con fibras sintéticas o artificiales  discontinuas.</t>
  </si>
  <si>
    <t>5112304000</t>
  </si>
  <si>
    <t>Los demás tejidos de alpaca o de llama peinados, mezclados exclusiva o principalmente con fibras sintéticas o artificiales  discontinuas.</t>
  </si>
  <si>
    <t>Tejido de alpaca o de llama peinados, mezclados exclusiva o principalmente con fibras sintéticas o artificiales discontinuas.</t>
  </si>
  <si>
    <t>5112309000</t>
  </si>
  <si>
    <t>Los demás tejidos de otros pelos finos peinados, mezclados exclusiva o principalmente con fibras sintéticas o artificiales discontinuas.</t>
  </si>
  <si>
    <t>Los demás tejidos de pelo fino peinado, mezclados exclusiva o principalmente con fibras sintéticas o artificiales discontinuas.</t>
  </si>
  <si>
    <t>5112901000</t>
  </si>
  <si>
    <t>Los demás tejidos de lana peinada.</t>
  </si>
  <si>
    <t>5112902000</t>
  </si>
  <si>
    <t>Los demás tejidos de vicuña peinada.</t>
  </si>
  <si>
    <t>Los demás tejidos de vicuña, peinados.</t>
  </si>
  <si>
    <t>5112903000</t>
  </si>
  <si>
    <t>Los demás tejidos de otros pelos finos peinados.</t>
  </si>
  <si>
    <t>5112904000</t>
  </si>
  <si>
    <t>Los demás tejidos de alpaca o de llama peinados.</t>
  </si>
  <si>
    <t>Los demás tejidos de alpaca o de llama, peinados.</t>
  </si>
  <si>
    <t>5112909000</t>
  </si>
  <si>
    <t>Los demás tejidos de pelo fino, peinados.</t>
  </si>
  <si>
    <t>5113000000</t>
  </si>
  <si>
    <t>Tejidos de pelo ordinario o de crín.</t>
  </si>
  <si>
    <t>5201000010</t>
  </si>
  <si>
    <t>Algodón, sin cardar ni peinar de fibra larga de longitud superior a 28.5 mm.</t>
  </si>
  <si>
    <t>5201000021</t>
  </si>
  <si>
    <t>Algodón, sin cardar ni peinar de fibra media de longitud superior a 25 mm pero inferior o igual a 25.7 mm.</t>
  </si>
  <si>
    <t>5201000020</t>
  </si>
  <si>
    <t>Algodón, sin cardar ni peinar de fibra media de longitud superior a 25 mm pero inferior o igual a 28.5 mm.</t>
  </si>
  <si>
    <t>5201000029</t>
  </si>
  <si>
    <t>Algodón, sin cardar ni peinar de fibra media de longitud superior a 25.7 mm pero inferior o igual a 28.5 mm.</t>
  </si>
  <si>
    <t>5201000090</t>
  </si>
  <si>
    <t>Los demás algodones sin cardar ni peinar.</t>
  </si>
  <si>
    <t>5201001000</t>
  </si>
  <si>
    <t>Algodón sin cardar ni peinar, de longitud de fibra superior a 34.92 mm (1 3/8 pulgada).</t>
  </si>
  <si>
    <t>5201002000</t>
  </si>
  <si>
    <t>Algodón sin cardar ni peinar, de longitud de fibra superior a 28.57 mm (1 1/8 pulgada) pero inferior o igual a 34.92 mm (1 3/8 pulgada).</t>
  </si>
  <si>
    <t>5201003000</t>
  </si>
  <si>
    <t>Algodón sin cardar ni peinar, de longitud de fibra superior a 22.22 mm (7/8 pulgada) pero inferior o igual a 28.57 mm (1 1/8 pulgada).</t>
  </si>
  <si>
    <t>5201009000</t>
  </si>
  <si>
    <t>Algodón sin cardar ni peinar, de longitud de fibra inferior o igual a 22.22 mm (7/8 pulgada).</t>
  </si>
  <si>
    <t>5202100000</t>
  </si>
  <si>
    <t>Desperdicios de hilados de algodón.</t>
  </si>
  <si>
    <t>5202910000</t>
  </si>
  <si>
    <t>Hilachas de algodón.</t>
  </si>
  <si>
    <t>5202990000</t>
  </si>
  <si>
    <t>Los demás desperdicios de algodón (incluidos los desperdicios de hilados y las hilachas).</t>
  </si>
  <si>
    <t>5203000000</t>
  </si>
  <si>
    <t>Algodón cardado o peinado.</t>
  </si>
  <si>
    <t>5204110000</t>
  </si>
  <si>
    <t>Hilo de coser de algodón, con un contenido de algodón superior o igual a 85% en peso, sin acondicionar para la venta al por menor.</t>
  </si>
  <si>
    <t>5204190000</t>
  </si>
  <si>
    <t>Los demás hilos de coser de algodón, sin acondicionar para la venta al por menor.</t>
  </si>
  <si>
    <t>5204200000</t>
  </si>
  <si>
    <t>Hilo de coser de algodón, incluso acondicionado para la venta al por menor.</t>
  </si>
  <si>
    <t>5205110000</t>
  </si>
  <si>
    <t>Hilados sencillos de fibras sin peinar con un contenido de algodón, superior o igual a 85% en peso, de título superior o igual a 714.29 dtex (inferior o igual al número métrico 14).</t>
  </si>
  <si>
    <t>5205120000</t>
  </si>
  <si>
    <t>Hilados sencillos de fibras sin peinar con un contenido de algodón, superior o igual a 85% en peso, de título inferior a 714.29 dtex pero superior o igual a 232.56 dtex (superior al número métrico 14 pero inferior o  igual al número métrico 43).</t>
  </si>
  <si>
    <t>5205130000</t>
  </si>
  <si>
    <t>Hilados sencillos de fibras sin peinar con un contenido de algodón, superior o igual a 85% en peso, de título inferior a 232.56 dtex pero superior o igual a 192.31 dtex (superior al número métrico 43 pero inferior o igual al número métrico 52).</t>
  </si>
  <si>
    <t>5205140000</t>
  </si>
  <si>
    <t>Hilados sencillos de fibras sin peinar con un contenido de algodón, superior o igual a 85% en peso, de título inferior a 192.31 dtex pero superior o igual a 125 dtex (superior al número métrico 52 pero inferior o igual al número métrico 80).</t>
  </si>
  <si>
    <t>5205150000</t>
  </si>
  <si>
    <t>5205210000</t>
  </si>
  <si>
    <t>Hilados sencillos de fibras peinadas con un contenido de algodón, superior o igual a 85% en peso, de título superior o igual a 714.29 dtex (inferior o igual al número métrico 14).</t>
  </si>
  <si>
    <t>5205220000</t>
  </si>
  <si>
    <t>Hilados sencillos de fibras peinadas con un contenido de algodón, superior o igual a 85% en peso,  de título inferior a 714.29 dtex pero superior o igual a 232.56 dtex (superior al número métrico 14 pero inferior o igual al número métrico 43).</t>
  </si>
  <si>
    <t>Hilados sencillos de fibras peinadas con un contenido de algodón, superior o igual a 85% en peso, de título inferior a 714.29 dtex pero superior o igual a 232.56 dtex (superior al número métrico 14 pero inferior o igual al número métrico 43).</t>
  </si>
  <si>
    <t>5205230000</t>
  </si>
  <si>
    <t>Hilados sencillos de fibras peinadas con un contenido de algodón, superior o igual a 85% en peso, de título inferior a 232.56 dtex pero superior o igual a 192.31 dtex (superior al número métrico 43 pero inferior o igual al número métrico 52).</t>
  </si>
  <si>
    <t>5205240000</t>
  </si>
  <si>
    <t>Hilados sencillos de fibras peinadas con un contenido de algodón, superior o igual a 85% en peso, de título inferior a 192.31 dtex pero superior o igual a 125 dtex (superior al número métrico 52 pero inferior o igual al número métrico 80).</t>
  </si>
  <si>
    <t>5205250000</t>
  </si>
  <si>
    <t>Hilados sencillos de fibras peinadas con un contenido de algodón, superior o igual a 85% en peso, de título inferior a 125 dtex (superior al  número métrico 80).</t>
  </si>
  <si>
    <t>5205260000</t>
  </si>
  <si>
    <t>Hilados sencillos de fibras peinadas con un contenido de algodón, superior o igual a 85% en peso, de título inferior a 125 dtex pero superior o igual a 106.38 dtex (superior al número métrico 80 pero inferior o igual al número métrico 94).</t>
  </si>
  <si>
    <t>5205270000</t>
  </si>
  <si>
    <t>Hilados sencillos de fibras peinadas con un contenido de algodón, superior o igual a 85% en peso, de título inferior a 106.38 dtex pero superior o igual a 83.33 dtex (superior al número métrico 94 pero inferior o igual al número métrico 120).</t>
  </si>
  <si>
    <t>5205280000</t>
  </si>
  <si>
    <t>Hilados sencillos de fibras peinadas con un contenido de algodón, superior o igual a 85% en peso, de título inferior a 83.33 dtex (superior al número métrico 120).</t>
  </si>
  <si>
    <t>5205310000</t>
  </si>
  <si>
    <t>Hilados retorcidos o cableados de fibras sin peinar con un contenido de algodón, superior o igual al 85% en peso, de título superior o igual a 714.29 dtex por hilo sencillo (inferior o igual al número métrico 14, por hilo sencillo).</t>
  </si>
  <si>
    <t>5205320000</t>
  </si>
  <si>
    <t>5205330000</t>
  </si>
  <si>
    <t>Hilados retorcidos o cableados de fibras sin peinar de algodón, superior o igual a 85%, de título inferior a 232.56 dtex pero superior o igual a 192.31 dtex por hilo sencillo (superior al número métrico 43 pero inferior o igual al número métrico 52).</t>
  </si>
  <si>
    <t>5205340000</t>
  </si>
  <si>
    <t>5205350000</t>
  </si>
  <si>
    <t>5205410000</t>
  </si>
  <si>
    <t>5205420000</t>
  </si>
  <si>
    <t>Hilados retorcidos o cableados, de fibras peinadas de algodón, superior o igual a 85%, de título inferior a 714.29 dtex pero superior o igual a 232.56 dtex, por hilo sencillo (superior al número métrico 14, pero inferior o igual al número métrico 43).</t>
  </si>
  <si>
    <t>5205430000</t>
  </si>
  <si>
    <t>Hilados retorcidos o cableados, de fibras peinadas de algodón, superior o igual a 85% en peso, de título inferior a 232.56 pero superior o igual a 192.31 dtex por hilo sencillo (superior al número métrico 43 pero inferior o igual al número métrico 52).</t>
  </si>
  <si>
    <t>5205440000</t>
  </si>
  <si>
    <t>Hilados retorcidos o cableados, de fibras peinadas de algodón, superior o igual a 85% en peso, de título inferior a 192. 31 dtex pero superior o igual a 125 dtex, por hilo sencillo (superior al número métrico 52 pero inferior o igual al número métrico 80).</t>
  </si>
  <si>
    <t>5205450000</t>
  </si>
  <si>
    <t>Hilados retorcidos o cableados, de fibras peinadas con un contenido de algodón, superior o igual a 85% en peso, de título inferior a 125 dtex por hilo sencillo (superior al número métrico 80 por hilo sencillo).</t>
  </si>
  <si>
    <t>5205460000</t>
  </si>
  <si>
    <t>Hilados retorcidos o cableados, de fibras peinadas con un contenido de algodón, superior o igual a 85% en peso, de título inf. a 125 dtex pero superior o igual a 106.38 dtex, por hilo sencillo (superior al número métrico 80 pero inferior o igual al 94).</t>
  </si>
  <si>
    <t>5205470000</t>
  </si>
  <si>
    <t>5205480000</t>
  </si>
  <si>
    <t>5206110000</t>
  </si>
  <si>
    <t>Hilados sencillos de fibras sin peinar con un contenido de algodón, inferior a 85% en peso, de título superior o igual a 714.29 dtex (inferior o igual al número métrico 14).</t>
  </si>
  <si>
    <t>Hilados sencillos de fibras sin peinar, con un contenido de algodón, inferior a 85% en peso, de título superior o igual a 714.29 dtex (inferior o igual al número métrico 14).</t>
  </si>
  <si>
    <t>5206120000</t>
  </si>
  <si>
    <t>Hilados sencillos de fibras sin peinar con un contenido de algodón, inferior a 85% en peso, de título inferior a 714.29 dtex  pero superior o igual  232.56  dtex (superior al número  métrico  14 pero inferior o igual al número métrico 43).</t>
  </si>
  <si>
    <t>Hilados sencillos de fibras sin peinar, con un contenido de algodón, inferior a 85% en peso, de título inferior a 714.29 dtex  pero superior o igual  232.56  dtex (superior al número métrico 14 pero inferior o igual al número métrico 43).</t>
  </si>
  <si>
    <t>5206130000</t>
  </si>
  <si>
    <t>Hilados sencillos de fibras sin peinar, con un contenido de algodón, inferior a 85% en peso, de título inferior a 232.56 dtex pero superior o igual a 192.31 dtex (superior al número métrico 43 pero inferior o igual al número métrico 52).</t>
  </si>
  <si>
    <t>Hilados sencillos de fibras sin peinar, con un contenido de algodón, inferior al 85% en peso, de título inferior a 232.56 dtex pero superior o igual a 192.31 dtex (superior al número métrico 43 pero inferior o igual al número métrico 52).</t>
  </si>
  <si>
    <t>5206140000</t>
  </si>
  <si>
    <t>Hilados sencillos de fibras sin peinar,  con un contenido de algodón, inferior a 85% en peso, de título inferior a 192.31 dtex pero superior o igual a 125 dtex (superior al número métrico 52 pero inferior o igual al número métrico 80).</t>
  </si>
  <si>
    <t>Hilados sencillos de fibras sin peinar, con un contenido de algodón, inferior a 85% en peso, de título inferior a 192.31 dtex pero superior o igual a 125 dtex (superior al número métrico 52 pero inferior o igual al número métrico 80).</t>
  </si>
  <si>
    <t>5206150000</t>
  </si>
  <si>
    <t>Hilados sencillos de fibras sin peinar, con un contenido de algodón, inferior a 85% en peso, de título inferior a 125 dtex (superior al número métrico 80).</t>
  </si>
  <si>
    <t>5206210000</t>
  </si>
  <si>
    <t>Hilados sencillos de fibras peinadas, con un contenido de algodón, inferior a 85% en peso, de título superior o igual a 714.29 dtex (inferior o igual al número métrico 14).</t>
  </si>
  <si>
    <t>5206220000</t>
  </si>
  <si>
    <t>Hilados sencillos de fibras peinadas, con un contenido de algodón, inferior a 85% en peso, de título  inferior a 714.29 dtex pero superior o igual a 232.56 dtex (superior al número métrico 14 pero inferior o igual al número métrico 43).</t>
  </si>
  <si>
    <t>5206230000</t>
  </si>
  <si>
    <t>Hilados sencillos de fibras peinadas,  con un contenido de algodón, inferior a 85% en peso, de título inferior a 232.56 dtex pero superior o igual a 192.31 dtex (superior al número  métrico 43  pero inferior o igual al número métrico 52).</t>
  </si>
  <si>
    <t>5206240000</t>
  </si>
  <si>
    <t>Hilados sencillos de fibras peinadas, con un contenido de algodón, inferior a 85% en peso, de título inferior a 192.31 dtex pero superior o igual a 125 dtex (superior al número métrico 52 pero inferior o igual al número métrico 80).</t>
  </si>
  <si>
    <t>5206250000</t>
  </si>
  <si>
    <t>Hilados sencillos de fibras peinadas, con un contenido de algodón, inferior a 85% en peso, de título inferior a 125 dtex (superior al número métrico 80).</t>
  </si>
  <si>
    <t>5206310000</t>
  </si>
  <si>
    <t>Hilados retorcidos o cableados de fibras sin peinar, con un contenido de algodón, inferior a 85% en peso, de título superior o igual a 714.29 dtex por hilo sencillo (inferior o igual al número métrico 14, por hilo sencillo).</t>
  </si>
  <si>
    <t>5206320000</t>
  </si>
  <si>
    <t>Hilados retorcidos o cableados de fibras sin peinar, de algodón, inferior a 85% en peso, de título inferior a 714.29 dtex pero superior o igual a 232.56 dtex, por hilo sencillo (superior, al número métrico 14 pero inferior o igual número métrico 43).</t>
  </si>
  <si>
    <t>5206330000</t>
  </si>
  <si>
    <t>Hilados retorcidos o cableados de fibras sin peinar, de algodón, en peso inferior a 85% en peso, de título inferior a 232.56 dtex pero superior o igual a 192.31 dtex, (superior al número métrico 43 pero inferior o igual al número métrico 52).</t>
  </si>
  <si>
    <t>5206340000</t>
  </si>
  <si>
    <t>Hilados retorcidos o cableados de fibras sin peinar, de algodón, inferior a 85% en peso, de título inferior a 192.31 dtex pero superior o igual a 125 dtex, por hilo sencillo  (superior  al número métrico 52 pero inferior o igual número métrico 80).</t>
  </si>
  <si>
    <t>Hilados retorcidos o cableados de fibras sin peinar, de algodón, inferior a 85% en peso, de título inferior a 192.31 dtex pero superior o igual a 125 dtex, por hilo sencillo  (superior al número métrico 52 pero inferior o igual número métrico 80).</t>
  </si>
  <si>
    <t>5206350000</t>
  </si>
  <si>
    <t>Hilados retorcidos o cableados de fibras sin peinar, con un contenido de algodón, inferior a 85% en peso, de título inferior a 125 dtex, por hilo sencillo (superior al número métrico 80, por hilo sencillo).</t>
  </si>
  <si>
    <t>5206410000</t>
  </si>
  <si>
    <t>Hilados retorcidos o cableados de fibras peinadas, con un contenido de algodón, inferior a 85% en peso, de título superior o igual a 714. 29 dtex, por hilo sencillo (inferior o igual al número métrico 14, por hilo sencillo).</t>
  </si>
  <si>
    <t>5206420000</t>
  </si>
  <si>
    <t>Hilados retorcidos o cableados de fibras peinadas, de algodón, inferior a 85% en peso, de título inferior a 714.29 dtex pero superior o igual a 232.56 dtex, por hilo sencillo (superior al número métrico 14  pero inferior o igual al número métrico 43).</t>
  </si>
  <si>
    <t>5206430000</t>
  </si>
  <si>
    <t>Hilados retorcidos o cableados de fibras peinadas de algodón, inferior a 85% en peso, de título inferior a 232.56 dtex pero superior o igual a 192. 31 dtex, por hilo sencillo (superior al número métrico 43 pero inferior o igual al número métrico 52).</t>
  </si>
  <si>
    <t>Hilados retorcidos o cableados de fibras peinadas de algodón, inferior a 85% en peso, de título inferior a 232.56 dtex pero superior o igual a 192.31 dtex, por hilo sencillo (superior al número métrico 43 pero inferior o igual al número métrico 52).</t>
  </si>
  <si>
    <t>5206440000</t>
  </si>
  <si>
    <t>Hilados retorcidos o cableados de fibras peinadas, de algodón, inferior a 85% en peso, de título inferior a 192.31 dtex pero superior o igual a 125 dtex, por hilo sencillo (superior al número métrico 52 pero inferior o igual al número métrico 80).</t>
  </si>
  <si>
    <t>5206450000</t>
  </si>
  <si>
    <t>Hilados retorcidos o cableados de fibras peinadas con un contenido de algodón, inferior a 85% en peso, de título inferior a 125 dtex, por hilo sencillo (superior al número métrico 80, por hilo sencillo).</t>
  </si>
  <si>
    <t>5207100000</t>
  </si>
  <si>
    <t>Hilados de algodón (excepto el hilo de coser) con un contenido de algodón, superior o igual a 85% en peso, acondicionados para la venta al por menor.</t>
  </si>
  <si>
    <t>5207900000</t>
  </si>
  <si>
    <t>5208110000</t>
  </si>
  <si>
    <t>Tejidos de algodón crudos de ligamento tafetán, de gramaje inferior o igual 100 g/m2, con un contenido de algodón superior o igual a 85% en peso.</t>
  </si>
  <si>
    <t>5208120000</t>
  </si>
  <si>
    <t>Tejidos de algodón crudos de ligamento tafetán, de gramaje inferior o igual a 100 g/m2, con un contenido del algodón superior o igual a 85% en peso.</t>
  </si>
  <si>
    <t>Tejidos de algodón crudos de ligamento tafetán, de gramaje superior a 100 g/m2, con un contenido del algodón superior o igual a 85% en peso.</t>
  </si>
  <si>
    <t>5208130000</t>
  </si>
  <si>
    <t>Tejidos de algodón crudos de ligamento sarga incluido el cruzado de curso inferior o igual a 4, con un contenido de algodón superior o igual a 85% en peso.</t>
  </si>
  <si>
    <t>Tejidos de algodón crudos de ligamento sarga o cruzado de curso inferior o igual a 4, con un contenido de algodón superior o igual a 85% en peso.</t>
  </si>
  <si>
    <t>5208190000</t>
  </si>
  <si>
    <t>Los demás tejidos de algodón crudos, de gramaje inferior o igual a 200 g/m2, con un contenido de algodón superior o igual a 85% en peso.</t>
  </si>
  <si>
    <t>5208210000</t>
  </si>
  <si>
    <t>Tejidos blanqueados de ligamento tafetán, de gramaje inferior o igual a 100 g/m2, con un contenido de algodón superior o igual a 85% en peso.</t>
  </si>
  <si>
    <t>5208211000</t>
  </si>
  <si>
    <t>Tejidos blanqueados de ligamento tafetán, de peso inferior o igual a 35 g/m2.</t>
  </si>
  <si>
    <t>5208219000</t>
  </si>
  <si>
    <t>Los demás tejidos blanqueados de ligamento tafetán, de peso inferior o igual a 100 g/m2.</t>
  </si>
  <si>
    <t>5208220000</t>
  </si>
  <si>
    <t>Tejidos blanqueados de ligamento tafetán, de gramaje superior a 100 g/m2, con un contenido de algodón superior o  igual a 85%  en peso.</t>
  </si>
  <si>
    <t>5208230000</t>
  </si>
  <si>
    <t>Tejidos blanqueados de ligamento sarga o cruzado de curso inferior o igual a 4, con un contenido de algodón superior o igual a 85% en peso.</t>
  </si>
  <si>
    <t>Tejidos blanqueados de ligamento sarga, incluido el cruzado de curso inferior o igual a 4, con un contenido de algodón superior o igual a 85% en peso.</t>
  </si>
  <si>
    <t>5208290000</t>
  </si>
  <si>
    <t>Los demás tejidos de algodón blanqueados, de gramaje inferior o igual a 200 g/m2, con un contenido de  algodón superior o igual a 85% en peso.</t>
  </si>
  <si>
    <t>5208310000</t>
  </si>
  <si>
    <t>Tejidos de algodón teñidos de ligamento tafetán, de gramaje inferior o igual a 100 g/m2, con un contenido de algodón superior o igual a 85% en peso.</t>
  </si>
  <si>
    <t>5208320000</t>
  </si>
  <si>
    <t>Tejidos de algodón teñidos de ligamento tafetán, de gramaje superior a 100g/m2, con un contenido de algodón superior o igual a 85% en peso.</t>
  </si>
  <si>
    <t>5208330000</t>
  </si>
  <si>
    <t>Tejidos de algodón teñidos de ligamento sarga o cruzado de curso inferior o igual a 4, con un contenido de algodón superior o igual a 85% en peso.</t>
  </si>
  <si>
    <t>Tejidos de algodón teñidos de ligamento sarga, incluido el cruzado de curso inferior o igual a 4, con un contenido de algodón superior o igual a 85% en peso.</t>
  </si>
  <si>
    <t>5208390000</t>
  </si>
  <si>
    <t>Los demás tejidos de algodón teñidos, de gramaje inferior o igual a 200 g/m2, con un contenido de algodón superior o igual a 85% en peso.,</t>
  </si>
  <si>
    <t>5208410000</t>
  </si>
  <si>
    <t>Tejidos de algodón con hilados de distintos colores, de ligamento tafetán,  de gramaje inferior o igual a 100g/m2 con un contenido de algodón superior o igual a 85% en peso.</t>
  </si>
  <si>
    <t>5208420000</t>
  </si>
  <si>
    <t>Tejidos de algodón con hilados de distintos colores de ligamento tafetán, de gramaje superior a 100 g/m2, con un contenido de algodón superior o igual a 85% en peso.</t>
  </si>
  <si>
    <t>5208430000</t>
  </si>
  <si>
    <t>Tejidos de algodón con hilados de distintos colores, de ligamento sarga , incluido el cruzado de curso inferior o igual a 4, con un contenido de algodón superior o igual a 85% en peso.</t>
  </si>
  <si>
    <t>Tejidos de algodón con hilados de distintos colores, de ligamento sarga o cruzado de curso inferior o igual a 4, con un contenido de algodón superior o igual a 85% en peso.</t>
  </si>
  <si>
    <t>5208490000</t>
  </si>
  <si>
    <t>Los demás tejidos de algodón con hilados de distintos colores, con un contenido de algodón superior o igual a 85% en peso, de gramaje inferior o igual a 200 g/m2.</t>
  </si>
  <si>
    <t>5208510000</t>
  </si>
  <si>
    <t>Tejidos  de algodón estampados, de ligamento tafetán, de gramaje inferior a 100g/m2, con un contenido de algodón superior o igual a 85% en peso.</t>
  </si>
  <si>
    <t>5208520000</t>
  </si>
  <si>
    <t>Tejidos de algodón estampados, de ligamento tafetán, de gramaje superior a 100g/m2, con un contenido de algodón superior o igual a 85% en peso.</t>
  </si>
  <si>
    <t>5208530000</t>
  </si>
  <si>
    <t>Tejidos de algodón estampados, de ligamento sarga o cruzado de curso inferior o igual a 4, con un contenido de algodón superior o igual a 85% en peso.</t>
  </si>
  <si>
    <t>Tejidos de algodón estampados, de ligamento sarga, incluido el cruzado de curso inferior o igual a 4, con un contenido de algodón superior o igual a 85% en peso.</t>
  </si>
  <si>
    <t>5208590000</t>
  </si>
  <si>
    <t>Los demás tejidos de algodón estampados, con un contenido de algodón superior o igual a 85% en peso, de gramaje inferior o igual a 200 g/m2.</t>
  </si>
  <si>
    <t>5208591000</t>
  </si>
  <si>
    <t>Los demás tejidos de algodón estampados, de ligamento sarga, incluido el cruzado, de curso inferior o igual a 4.</t>
  </si>
  <si>
    <t>5208599000</t>
  </si>
  <si>
    <t>5209110000</t>
  </si>
  <si>
    <t>Tejidos crudos de algodón, de ligamento tafetán, con un contenido de algodón, superior o igual a 85% en peso, de gramaje superior  a 200 g/m2.</t>
  </si>
  <si>
    <t>Tejidos crudos de algodón, de ligamento tafetán, con un contenido de algodón, superior o igual a 85% en peso, de gramaje superior a 200 g/m2.</t>
  </si>
  <si>
    <t>5209120000</t>
  </si>
  <si>
    <t>Tejidos crudos de algodón de ligamento sarga o cruzado de curso inferior o igual a 4, con un contenido de algodón, superior o igual a 85% en peso, de gramaje superior a 200 g/m2.</t>
  </si>
  <si>
    <t>Tejidos crudos de algodón de ligamento sarga, incluido el cruzado de curso inferior o igual a 4, con un contenido de algodón, superior  o igual a 85% en peso, de gramaje superior a 200 g/m2.</t>
  </si>
  <si>
    <t>5209190000</t>
  </si>
  <si>
    <t>Los demás tejidos crudos de algodón, con un contenido de algodón superior o igual a 85% en peso, de gramaje superior a 200 g/ m2.</t>
  </si>
  <si>
    <t>5209210000</t>
  </si>
  <si>
    <t>Tejidos blanqueados de algodón, de ligamento tafetán, con un contenido de algodón, superior o igual a 85% en peso, de gramaje superior a 200 g/m2.</t>
  </si>
  <si>
    <t>5209220000</t>
  </si>
  <si>
    <t>Tejidos blanqueados de algodón, de ligamento sarga o cruzado de curso inferior o igual a 4, con un contenido de algodón, superior o igual a 85% en peso, de gramaje superior a 200 g/m2.</t>
  </si>
  <si>
    <t>5209290000</t>
  </si>
  <si>
    <t>Los demás tejidos blanqueados de algodón con un contenido de algodón, superior o igual a 85% en peso, de gramaje superior a 200g/m2.</t>
  </si>
  <si>
    <t>5209310000</t>
  </si>
  <si>
    <t>Tejidos teñidos de algodón, de ligamento tafetán, con un contenido de algodón, superior o igual a 85% en peso, de gramaje superior a 200 g/m2.</t>
  </si>
  <si>
    <t>5209320000</t>
  </si>
  <si>
    <t>Tejidos teñidos de algodón, de ligamento sarga o cruzado de curso inferior, o igual a 4, con un contenido de algodón, superior o igual a 85% en peso, de gramaje superior a 200 g/m2.</t>
  </si>
  <si>
    <t>Tejidos teñidos de algodón, de ligamento sarga, incluido el cruzado de curso inferior, o igual a 4, con un contenido de algodón, superior o igual a 85% en peso, de gramaje superior a 200 g/m2.</t>
  </si>
  <si>
    <t>5209390000</t>
  </si>
  <si>
    <t>Los demás tejidos teñidos de algodón, con un contenido de algodón, superior o igual a 85% en peso, de gramaje superior a 200 g/m2.</t>
  </si>
  <si>
    <t>5209410000</t>
  </si>
  <si>
    <t>5209420000</t>
  </si>
  <si>
    <t>5209430000</t>
  </si>
  <si>
    <t>Los demás tejidos de ligamento sarga, incluido el cruzado de curso inferior o igual a 4, con un contenido de algodón, superior o igual a 85% en peso, de gramaje superior a 200 g/m2.</t>
  </si>
  <si>
    <t>5209490000</t>
  </si>
  <si>
    <t>5209510000</t>
  </si>
  <si>
    <t>Tejidos estampados de algodón de ligamento tafetán, con un contenido de algodón superior o igual a 85% en peso, de gramaje superior a 200g/m2.</t>
  </si>
  <si>
    <t>5209520000</t>
  </si>
  <si>
    <t>Tejidos estampados de algodón de ligamento sarga o cruzado de curso inferior o igual a 4, con un contenido de algodón, superior o igual a 85% en peso, de gramaje superior a 200 g/m2.</t>
  </si>
  <si>
    <t>5209590000</t>
  </si>
  <si>
    <t>Los demás tejidos estampados de algodón, con un contenido de algodón superior o igual a 85% en peso, de gramaje superior a 200 g/m2.</t>
  </si>
  <si>
    <t>5210110000</t>
  </si>
  <si>
    <t>Tejidos  crudos de algodón, de ligamento tafetán, mezclados exclusiva o principalmente con fibras sintéticas o artificiales, con un contenido de algodón, inferior a 85% en peso, de gramaje inferior o igual a 200 g/ m2.</t>
  </si>
  <si>
    <t>Tejidos  crudos de algodón, de ligamento tafetán, mezclados exclusiva o principalmente con fibras sintéticas o artificiales, con un contenido de algodón, inferior a 85% en peso, de gramaje inferior o igual a 200 g/m2.</t>
  </si>
  <si>
    <t>5210120000</t>
  </si>
  <si>
    <t>Tejidos crudos de algodón, de ligamento sarga o cruzado de curso inferior o igual a 4, mezclados exclusiva o principalmente con fibras sintéticas o artificiales, con un contenido de algodón, inferior a 85% en peso, de gramaje inferior o igual a 200 g/ m2</t>
  </si>
  <si>
    <t>5210190000</t>
  </si>
  <si>
    <t>Los demás tejidos  crudos de algodón, mezclados exclusiva o principalmente con fibras sintéticas o artificiales, con un contenido de algodón, inferior a 85% en peso, de gramaje inferior o igual a 200 g/ m2.</t>
  </si>
  <si>
    <t>5210210000</t>
  </si>
  <si>
    <t>Tejidos blanqueados de algodón, de ligamento tafetán, mezclados exclusiva o principalmente con fibras sintéticas o artificiales, con un contenido de algodón, inferior a 85% en peso, de gramaje inferior o igual a 200 g/ m2.</t>
  </si>
  <si>
    <t>5210220000</t>
  </si>
  <si>
    <t>Tejidos blanqueados de algodón, de ligamento sarga o cruzado de curso inferior o igual a 4, mezclados exclusiva o principalmente con fibras sintéticas o artificiales, con un cont.  de algodón, inferior a 85% en peso, de gramaje inferior o igual a 200g/m2.</t>
  </si>
  <si>
    <t>5210290000</t>
  </si>
  <si>
    <t>Los demás tejidos de algodón blanqueados, mezclados exclusiva o principalmente con fibras sintéticas o artificiales, con un contenido de algodón, inferior a 85% en peso, de gramaje inferior o igual a 200 g/ m2.</t>
  </si>
  <si>
    <t>5210310000</t>
  </si>
  <si>
    <t>5210320000</t>
  </si>
  <si>
    <t>Tejidos teñidos de algodón, de ligamento sarga o cruzado de curso inferior o igual a 4, mezclados exclusiva o principalmente con fibras sintéticas o artificiales, con un contenido de algodón, inferior a 85% en peso, de gramaje inferior  o igual a 200 g/ m.</t>
  </si>
  <si>
    <t>5210390000</t>
  </si>
  <si>
    <t>Los demás tejidos teñidos de algodón, mezclados exclusiva o principalmente con fibras sintéticas o artificiales, con un contenido de algodón, inferior   a 85% en peso, de gramaje inferior o igual a 200 g/m2.</t>
  </si>
  <si>
    <t>Los demás tejidos teñidos de algodón, mezclados exclusiva o principalmente con fibras sintéticas o artificiales, con un contenido de algodón, inferior a 85% en peso, de gramaje inferior o igual a 200 g/m2.</t>
  </si>
  <si>
    <t>5210410000</t>
  </si>
  <si>
    <t>Tejidos de algodón con hilados de distintos colores, de ligamento tafetán, mezclados  exclusiva  o principalmente con fibras sintéticas o artificiales, con un contenido de algodón inferior al 85%en peso, de gramaje inferior o igual a 200 g/m2.</t>
  </si>
  <si>
    <t>5210420000</t>
  </si>
  <si>
    <t>Tejidos de algodón con hilados de distintos colores, de ligamento sarga o cruzado de curso infer. o igual a 4, mezclados excl. o princip. con fibras sintet. o artific, con un conten. de algodón infer. a 85% en peso, de gramaje inferior o igual a 200 g/m2</t>
  </si>
  <si>
    <t>5210490000</t>
  </si>
  <si>
    <t>Los demás tejidos de algodón con hilados de distintos colores, mezclados exclusiva o principalmente con fibras sintéticas o artificiales, con un contenido de algodón, inferior a 85% en peso, de gramaje inferior o igual a 200 g/m2.</t>
  </si>
  <si>
    <t>5210510000</t>
  </si>
  <si>
    <t>Tejidos de algodón estampados, de ligamento tafetán, mezclados exclusiva o principalmente con fibras sintéticas o artificiales, con un contenido de algodón, inferior a 85% en peso, de gramaje inferior o igual a 200 g/m2.</t>
  </si>
  <si>
    <t>5210520000</t>
  </si>
  <si>
    <t>Tejidos de algodón estampados, de ligamento sarga o cruzado de curso inferior o igual a 4, mezclados exclusiva o principalmente con  fibras  sintet. o artific., con un contenido de algodón, inferior a 85% en peso, de gramaje inferior o igual a 200 g/m2.</t>
  </si>
  <si>
    <t>Tejidos de algodón estampados, de ligamento sarga o cruzado de curso inferior o igual a 4, mezclados exclusiva o principalmente con  fibras  sintetéticas o artificiales, con un contenido de algodón, inferior a 85% en peso, de gramaje inferior o igual a 200 g/m2.</t>
  </si>
  <si>
    <t>5210590000</t>
  </si>
  <si>
    <t>Los demás tejidos de algodón estampados, mezclados exclusiva o principalmente con fibras sintéticas o artificiales, con un contenido de algodón, inferior a 85% en peso, de gramaje inferior o igual a 200 g/m2.</t>
  </si>
  <si>
    <t>5211110000</t>
  </si>
  <si>
    <t>Tejidos crudos de algodón, de ligamento tafetán, mezclados exclusiva o principalmente con fibras sintéticas o artificiales, con un contenido de algodón inferior a 85% en peso, de gramaje superior a 200 g/m2.</t>
  </si>
  <si>
    <t>5211120000</t>
  </si>
  <si>
    <t>Tejidos crudos de algodón, de ligamento sarga o cruzado de curso inferior o igual a 4, mezclados exclusiva o principalmente con fibras sintéticas o artificiales, con un contenido de algodón inferior a 85% en peso, de gramaje superior a 200 g/m2.</t>
  </si>
  <si>
    <t>5211190000</t>
  </si>
  <si>
    <t>Los demás tejidos de algodón crudos, mezclados exclusiva o principalmente con fibras sintéticas o artificiales, con un contenido de algodón inferior a 85% en peso, de gramaje superior a 200 g/m2.</t>
  </si>
  <si>
    <t>5211200000</t>
  </si>
  <si>
    <t>Tejidos blanqueados, de algodón con un contenido de algodón inferior al 85% en peso, mezclado exclusiva o principalmente con fibras sintéticas o artificiales, de peso superior a 200 g/m2.</t>
  </si>
  <si>
    <t>5211210000</t>
  </si>
  <si>
    <t>Tejidos blanqueados de algodón, de ligamento tafetán, mezclados exclusiva o principalmente con fibras sintéticas o artificiales, con un contenido de algodón inferior a 85%  en peso, de  gramaje superior a 200 g/m2.</t>
  </si>
  <si>
    <t>5211220000</t>
  </si>
  <si>
    <t>Tejidos blanqueados de algodón, de ligamento sarga o cruzado de curso inferior o igual a 4, mezclados exclusiva o principalmente con fibras sintéticas o artificiales, con un contenido de algodón  inferior a 85% en peso, de gramaje superior a 200 g/ m2.</t>
  </si>
  <si>
    <t>5211290000</t>
  </si>
  <si>
    <t>Los demás tejidos blanqueados de algodón, mezclados exclusiva o principalmente con fibras sintéticas o artificiales, con un contenido de algodón inferior a 85% en peso, de gramaje superior a 200 g/ m2.</t>
  </si>
  <si>
    <t>5211310000</t>
  </si>
  <si>
    <t>5211320000</t>
  </si>
  <si>
    <t>Tejidos teñidos de algodón, de ligamento sarga o cruzados de curso inferior o igual a 4, mezclados exclusiva o principalmente con fibras sintéticas o artificiales, con un contenido de algodón  inferior a 85% en peso, de gramaje superior a 200 g/ m2.</t>
  </si>
  <si>
    <t>5211390000</t>
  </si>
  <si>
    <t>5211410000</t>
  </si>
  <si>
    <t>5211420000</t>
  </si>
  <si>
    <t>Tejidos de mezclilla ("denim"), mezclados exclusiva o principalmente con fibras sintéticas o artificiales, con un contenido de algodón  inferior a 85% en peso, de gramaje superior a 200 g/m2.</t>
  </si>
  <si>
    <t>5211430000</t>
  </si>
  <si>
    <t>Los demás tejidos con hilados de distintos colores, de ligamento sarga o cruzado de curso infer. o igual a 4, mezclados exclusiva o principal. con fibras sintéticas o artificiales, con un conten. de algod. infer. a85% en peso, de gramaje super. a 200 g/m</t>
  </si>
  <si>
    <t>Los demás tejidos de algodón con hilados de distintos colores, de ligamento sarga o cruzado de curso.</t>
  </si>
  <si>
    <t>5211490000</t>
  </si>
  <si>
    <t>Los demás tejidos de algodón con hilados de distintos colores, mezclados exclusiva o principalmente con fibras sintéticas o artificiales, con un contenido de algodón inferior a 85% en peso, de gramaje superior a 200 g/ m2.</t>
  </si>
  <si>
    <t>5211510000</t>
  </si>
  <si>
    <t>Tejidos estampados  de algodón, de ligamento tafetán, mezclados exclusiva o principalmente con fibras sintéticas o artificiales, con un contenido de algodón inferior a 85% en peso, de gramaje superior a 200 g/ m2.</t>
  </si>
  <si>
    <t>5211520000</t>
  </si>
  <si>
    <t>Tejidos estampados de algodón, de ligamento sarga o cruzado de curso inferior o igual a 4, mezclados exclusiva o principalmente con fibras sintéticas o artificiales, con un contenido de algodón inferior a 85% en peso, de gramaje superior a 200 g/ m2.</t>
  </si>
  <si>
    <t>5211590000</t>
  </si>
  <si>
    <t>Los demás tejidos estampados de algodón, mezclados exclusiva o principalmente con fibras sintéticas o artificiales, con un contenido de algodón inferior a 85% en peso, de gramaje superior a 200 g/ m2.</t>
  </si>
  <si>
    <t>5212110000</t>
  </si>
  <si>
    <t>Los demás tejidos de algodón crudos, de gramaje inferior o igual a 200 g/ m2.</t>
  </si>
  <si>
    <t>5212120000</t>
  </si>
  <si>
    <t>Los demás tejidos de algodón blanqueados, de gramaje inferior o igual a 200 g/ m2.</t>
  </si>
  <si>
    <t>5212130000</t>
  </si>
  <si>
    <t>Los demás tejidos de algodón teñidos, de gramaje inferior o igual a 200 g/ m2.</t>
  </si>
  <si>
    <t>5212140000</t>
  </si>
  <si>
    <t>Los demás tejidos de algodón con hilados de distintos colores, de gramaje inferior o igual a 200 g/ m2.</t>
  </si>
  <si>
    <t>Los demás tejidos de algodón con hilados de distintos colores, de gramaje inferior o igual a 200g/ m2.</t>
  </si>
  <si>
    <t>5212150000</t>
  </si>
  <si>
    <t>Los demás tejidos de algodón estampados, de gramaje inferior o igual a 200 g/ m2.</t>
  </si>
  <si>
    <t>5212210000</t>
  </si>
  <si>
    <t>Los demás tejidos de algodón crudos, de gramaje superior a 200 g/ m2.</t>
  </si>
  <si>
    <t>5212220000</t>
  </si>
  <si>
    <t>Los demás tejidos de algodón blanqueados, de gramaje superior a 200 g/ m2.</t>
  </si>
  <si>
    <t>5212230000</t>
  </si>
  <si>
    <t>Los demás tejidos de algodón teñidos, de gramaje superior a 200 g/ m2.</t>
  </si>
  <si>
    <t>5212240000</t>
  </si>
  <si>
    <t>Los demás tejidos de algodón, con hilados de distintos colores, de gramaje superior a 200 g/ m2.</t>
  </si>
  <si>
    <t>5212250000</t>
  </si>
  <si>
    <t>Los demás tejidos de algodón estampados, de gramaje superior a 200 g/ m2.</t>
  </si>
  <si>
    <t>5301100000</t>
  </si>
  <si>
    <t>Lino en bruto o enriado.</t>
  </si>
  <si>
    <t>5301210000</t>
  </si>
  <si>
    <t>Lino agramado o espadado.</t>
  </si>
  <si>
    <t>5301290000</t>
  </si>
  <si>
    <t>Lino peinado o trabajado de otro modo, pero sin hilar.</t>
  </si>
  <si>
    <t>5301300000</t>
  </si>
  <si>
    <t>Estopas y desperdicios, de lino (incluidos los desperdicios de hilados y las hilachas).</t>
  </si>
  <si>
    <t>5302100000</t>
  </si>
  <si>
    <t>Cáñamo ( cannabis sativa l. ) en bruto o enriado, pero sin hilar.</t>
  </si>
  <si>
    <t>Cáñamo (cannabis sativa l.) en bruto o enriado, pero sin hilar.</t>
  </si>
  <si>
    <t>5302900000</t>
  </si>
  <si>
    <t>Estopas y desperdicios de cáñamo (incluidos los desperdicios de hilados y las hilachas).</t>
  </si>
  <si>
    <t>5302901000</t>
  </si>
  <si>
    <t>Cáñamo agramado, espadado, peinado (rastrillado) o trabajado de otro modo, pero sin pilar.</t>
  </si>
  <si>
    <t>5302902000</t>
  </si>
  <si>
    <t>5303100000</t>
  </si>
  <si>
    <t xml:space="preserve">Yute y demás fibras textiles del liber, en bruto o enriados. </t>
  </si>
  <si>
    <t>5303101000</t>
  </si>
  <si>
    <t>Yute y demás fibras textiles de liber, en bruto (en rama) (con exclusión del lino cáñamo y radmio).</t>
  </si>
  <si>
    <t>5303102000</t>
  </si>
  <si>
    <t>Yute y demás fibras textiles de liber, enriado ( con exclusión del lino cáñamo y radmio).</t>
  </si>
  <si>
    <t>5303103000</t>
  </si>
  <si>
    <t>Yute en bruto o enriado.</t>
  </si>
  <si>
    <t>5303109000</t>
  </si>
  <si>
    <t>Las demás fibras textiles del liber, en bruto o enriados.</t>
  </si>
  <si>
    <t>5303901000</t>
  </si>
  <si>
    <t>Yute descortezado o trabajado de otro modo, pero sin hilar.</t>
  </si>
  <si>
    <t>5303902000</t>
  </si>
  <si>
    <t>Estopas y desperdicios de yute.</t>
  </si>
  <si>
    <t>5303903000</t>
  </si>
  <si>
    <t>Estopas y desperdicios de yute (incluidos los desperdicios de hilados y las hilachas).</t>
  </si>
  <si>
    <t>5303909000</t>
  </si>
  <si>
    <t>Estopas y desperdicios de las demás fibras textiles del liber (incluidos los desperdicios de hilados y las hilachas).</t>
  </si>
  <si>
    <t>Las demás estopas y desperdicios (incluidas las hilachas) de las demás fibras textiles del liber (con exclusión del lino, cáñamo y ramio).</t>
  </si>
  <si>
    <t>5303909010</t>
  </si>
  <si>
    <t>Estopas y desperdicios (incluidas las hilachas) de las demás fibras textiles del liber (con exclusión del lino, cáñamo y ramio).</t>
  </si>
  <si>
    <t>5303909090</t>
  </si>
  <si>
    <t>Las demás estopas y desperdicios de las demás fibras textiles del liber, no incluidas antes.</t>
  </si>
  <si>
    <t>5304100000</t>
  </si>
  <si>
    <t>Sisal y las demás fibras textiles del género agave, en bruto.</t>
  </si>
  <si>
    <t>5304101000</t>
  </si>
  <si>
    <t>Pita (cabuya, fique) en bruto.</t>
  </si>
  <si>
    <t>Pita, cabuya o fique en bruto.</t>
  </si>
  <si>
    <t>5304109000</t>
  </si>
  <si>
    <t>Sisal y las demás fibras textiles del género agave, en bruto o trabajados, pero sin hilar.</t>
  </si>
  <si>
    <t>5304900000</t>
  </si>
  <si>
    <t>Estopas y desperdicios de sisal y demás fibras textiles del género agave, en bruto.</t>
  </si>
  <si>
    <t>Las demás estopas y desperdicios de fibras del género agave (incluidos los desperdicios de hilados y hilachas).</t>
  </si>
  <si>
    <t>5304900010</t>
  </si>
  <si>
    <t>5304900090</t>
  </si>
  <si>
    <t>Las demás estopas y desperdicios de sisal y demás fibras textiles del género agave (incluidos los desperdicios de hilados y las hilachas).</t>
  </si>
  <si>
    <t>5305001100</t>
  </si>
  <si>
    <t>Fibras textiles vegetales de abacá, en bruto.</t>
  </si>
  <si>
    <t>5305001900</t>
  </si>
  <si>
    <t>Estopas y desperdicios de fibras textiles vegetales de abacá, (incluidos los desperdicios de hilados y las hilachas).</t>
  </si>
  <si>
    <t>5305009000</t>
  </si>
  <si>
    <t>Coco, ramio y demás fibras textiles vegetales no expresadas ni comprendidas en otra parte, en bruto o trabajadas, pero sin hilar; estopas y desperdicios de estas fibras (incluidos los desperdicios de hilados y las hilachas).</t>
  </si>
  <si>
    <t>5305110000</t>
  </si>
  <si>
    <t>Fibras textiles vegetales de coco, en bruto.</t>
  </si>
  <si>
    <t>5305190000</t>
  </si>
  <si>
    <t>Estopas y desperdicios de fibras textiles vegetales de coco (incluidos los desperdicios de hilados y las hilachas).</t>
  </si>
  <si>
    <t>Estopas y desperdicios de fibras textiles vegetales de coco.</t>
  </si>
  <si>
    <t>5305190010</t>
  </si>
  <si>
    <t>Estopas y desperdicios de coco (cáñamo de manila o musa textiles nee), en bruto o trabajado pero sin hilar.</t>
  </si>
  <si>
    <t>5305190090</t>
  </si>
  <si>
    <t>Las demás estopas y desperdicios de coco (cáñamo de manila o musa textiles nee), incluidos los desperdicios de hilados y las hilachas.</t>
  </si>
  <si>
    <t>5305210000</t>
  </si>
  <si>
    <t>Fibras textiles vegetales de abaca, en bruto.</t>
  </si>
  <si>
    <t>5305290000</t>
  </si>
  <si>
    <t>Estopas y desperdicios de fibras textiles vegetales de abaca (incluidos los desperdicios de hilados y las hilachas).</t>
  </si>
  <si>
    <t>5305291000</t>
  </si>
  <si>
    <t>Las demás fibras textiles de abaca (cáñamo de manila o musa textiles nee), peinadas o trabajadas de otro modo, pero sin hilar.</t>
  </si>
  <si>
    <t>5305292000</t>
  </si>
  <si>
    <t>Estopas y desperdicios de fibras textiles vegetales de abaca, no expresadas ni comprendidas en otras partidas.</t>
  </si>
  <si>
    <t>5305900000</t>
  </si>
  <si>
    <t>Ramio y demás fibras textiles vegetales no expresadas ni comprendidas en otra parte, en bruto o trabajados, pero sin hilar; estopas y desperdicios de estas fibras (incluidos los desperdicios de hilados y las hilachas).</t>
  </si>
  <si>
    <t>5305910000</t>
  </si>
  <si>
    <t>Ramio y demás fibras textiles vegetales no expresadas ni comprendidas en otra parte, en bruto.</t>
  </si>
  <si>
    <t>5305910010</t>
  </si>
  <si>
    <t>Fibra textiles de ramio en bruto.</t>
  </si>
  <si>
    <t>5305910090</t>
  </si>
  <si>
    <t>Las demás fibras vegetales, en bruto</t>
  </si>
  <si>
    <t>5305990000</t>
  </si>
  <si>
    <t>Estopas y desperdicios de fibras textiles vegetales de ramio y demás fibras textiles vegetales no expresadas ni comprendidas en otra parte(incluidos los desperdicios de hilados y las hilachas).</t>
  </si>
  <si>
    <t>5305991000</t>
  </si>
  <si>
    <t>Las demás estopas y desperdicios de ramio.</t>
  </si>
  <si>
    <t>5305999010</t>
  </si>
  <si>
    <t>Las demás estopas y desperdicios de las demás fibras textiles vegetales, no expresadas ni comprendidas en otras partidas.</t>
  </si>
  <si>
    <t>Las demás fibras textiles vegetales de ramio trabajadas, pero sin hilar.</t>
  </si>
  <si>
    <t>5305999020</t>
  </si>
  <si>
    <t>Estopas y desperdicios de coco, abaca, ramio y demás fibras textiles vegetales no expresadas ni comprendidas en otras partidas.</t>
  </si>
  <si>
    <t>5305999090</t>
  </si>
  <si>
    <t>Las demás fibras textiles vegetales, no  expresadas  ni  comprendidas en otras partidas, en bruto o trabajadas, pero sin hilar, estopas y desperdicios de estas fibras (incluidos los desperdicios de hilados e hilachas).</t>
  </si>
  <si>
    <t>Las demás fibras textiles vegetales, no  expresadas  ni  comprendidas en otras partidas, en bruto o trabajadas, pero sin hilar, estopas y desperdicios de estas fibras (incluidos los desperdicios de hilados y hilachas).</t>
  </si>
  <si>
    <t>5306100000</t>
  </si>
  <si>
    <t>Hilados de lino sencillos.</t>
  </si>
  <si>
    <t>5306100010</t>
  </si>
  <si>
    <t>Hilados de lino sencillos, sin acondicionar para la venta al por menor.</t>
  </si>
  <si>
    <t>5306100020</t>
  </si>
  <si>
    <t>Hilados de lino sencillos, acondicionados para la venta al por menor.</t>
  </si>
  <si>
    <t>5306200000</t>
  </si>
  <si>
    <t>Hilados de lino retorcidos o cableados.</t>
  </si>
  <si>
    <t>5306200010</t>
  </si>
  <si>
    <t>Hilados de lino retorcidos o cableados, sin acondicionar para la venta al por menor.</t>
  </si>
  <si>
    <t>5306200020</t>
  </si>
  <si>
    <t>Hilados de lino retorcidos o cableados, acondicionados para la venta al por menor.</t>
  </si>
  <si>
    <t>5306201000</t>
  </si>
  <si>
    <t>5306209000</t>
  </si>
  <si>
    <t>Los demás hilados de lino retorcidos o cableados.</t>
  </si>
  <si>
    <t>5307100000</t>
  </si>
  <si>
    <t>Hilados sencillos de yute o demás fibras textiles del liber de la partida 53.03 .</t>
  </si>
  <si>
    <t>Hilados sencillos de yute o demás fibras textiles del liber de la partida 53.03.</t>
  </si>
  <si>
    <t>5307200000</t>
  </si>
  <si>
    <t>Hilados retorcidos o cableados de yute o demás fibras textiles del liber de la partida 53.03</t>
  </si>
  <si>
    <t>Hilados retorcidos o cableados de yute y demás fibras textiles del liber de la partida 53.03</t>
  </si>
  <si>
    <t>5308100000</t>
  </si>
  <si>
    <t>Hilados de coco.</t>
  </si>
  <si>
    <t>5308200000</t>
  </si>
  <si>
    <t>Hilados de cáñamo.</t>
  </si>
  <si>
    <t>5308300000</t>
  </si>
  <si>
    <t>Hilados de papel.</t>
  </si>
  <si>
    <t>5308900000</t>
  </si>
  <si>
    <t>Los demás hilados de las demás fibras textiles vegetales.</t>
  </si>
  <si>
    <t>5308900012</t>
  </si>
  <si>
    <t>Hilados de ramio, acondicionados para la venta al por menor.</t>
  </si>
  <si>
    <t>5308900011</t>
  </si>
  <si>
    <t>Hilados de ramio, sin acondicionar para la venta al por menor.</t>
  </si>
  <si>
    <t>5308900090</t>
  </si>
  <si>
    <t>5309110000</t>
  </si>
  <si>
    <t>Tejidos de lino crudos o blanqueados, con un contenido de lino superior o igual a 85% en peso.</t>
  </si>
  <si>
    <t>5309190000</t>
  </si>
  <si>
    <t>Los demás tejidos de lino, con un contenido de lino superior o igual a 85% en peso.</t>
  </si>
  <si>
    <t>5309210000</t>
  </si>
  <si>
    <t>Tejidos  de  lino  crudos o blanqueados, con un contenido de lino inferior a 85% en peso.</t>
  </si>
  <si>
    <t>5309290000</t>
  </si>
  <si>
    <t>Los demás tejidos de lino con un contenido de lino inferior a 85% en peso.</t>
  </si>
  <si>
    <t>5310100000</t>
  </si>
  <si>
    <t>Tejidos crudos de yute y demás fibras textiles del liber de la partida 53.03</t>
  </si>
  <si>
    <t>5310900000</t>
  </si>
  <si>
    <t>Los demás tejidos de yute y de otras fibras textiles del liber de la partida 53.03.</t>
  </si>
  <si>
    <t>5311000000</t>
  </si>
  <si>
    <t>5401101000</t>
  </si>
  <si>
    <t>Hilo de coser de filamentos sintéticos, acondicionados para la venta al por menor.</t>
  </si>
  <si>
    <t>5401109000</t>
  </si>
  <si>
    <t>Los demás hilos de coser de filamentos sintéticos.</t>
  </si>
  <si>
    <t>5401109010</t>
  </si>
  <si>
    <t>Hilo de coser de filamentos sitéticos de poliuretano.</t>
  </si>
  <si>
    <t>5401109020</t>
  </si>
  <si>
    <t>Hilo de coser de filamentos sintéticos de derivados vinílicos.</t>
  </si>
  <si>
    <t>5401109090</t>
  </si>
  <si>
    <t>5401201000</t>
  </si>
  <si>
    <t>5401209000</t>
  </si>
  <si>
    <t>Los demás hilos de coser de filamentos artificiales.</t>
  </si>
  <si>
    <t>5402100000</t>
  </si>
  <si>
    <t>Hilados de alta tenácidad de nailon o de otras poliamidas, sin acondicionar para la venta al por menor.</t>
  </si>
  <si>
    <t>5402100010</t>
  </si>
  <si>
    <t>Hilados de alta tenácidad de nailon 6,6 sin acondicionar para la venta al por menor.</t>
  </si>
  <si>
    <t>Hilados de alta tenácidad de nailon 6,6, sin acondicionar para la venta al por menor.</t>
  </si>
  <si>
    <t>5402100090</t>
  </si>
  <si>
    <t>Los demás hilados de alta tenácidad de nailon o de otras poliamidas sin acondicionar para la venta al por menor.</t>
  </si>
  <si>
    <t>Los demás hilados de alta tenácidad de nailon o demás poliamidas.</t>
  </si>
  <si>
    <t>5402101000</t>
  </si>
  <si>
    <t>5402109000</t>
  </si>
  <si>
    <t>Los demás hilados de alta tenácidad de nailon o demás poliamidas, sin acondicionar para la venta al por menor.</t>
  </si>
  <si>
    <t>5402110000</t>
  </si>
  <si>
    <t>Hilados de alta tenacidad de aramidas, sin acondicionar para la venta al por menor.</t>
  </si>
  <si>
    <t>5402191000</t>
  </si>
  <si>
    <t>Hilados de alta tenacidad de nailon 6,6, sin acondicionar para
la venta al por menor.</t>
  </si>
  <si>
    <t>5402199000</t>
  </si>
  <si>
    <t>Los demás hilados de alta tenacidad de nailon o demás poliamidas.</t>
  </si>
  <si>
    <t>5402200000</t>
  </si>
  <si>
    <t>Hilados de alta tenácidad de poliester, sin acondicionar para la venta al por menor.</t>
  </si>
  <si>
    <t>5402310000</t>
  </si>
  <si>
    <t>Hilados texturados de nailon o de otras poliamidas, de título inferior o igual a 50 tex por hilado sencillo, sin acondicionar para la venta al por menor.</t>
  </si>
  <si>
    <t>5402320000</t>
  </si>
  <si>
    <t>Hilados texturados de nailon o de otras poliamidas, de título superior a 50 tex por hilado sencillo, sin acondicionar para la venta al por menor.</t>
  </si>
  <si>
    <t>5402330000</t>
  </si>
  <si>
    <t>Hilados texturados de poliester, sin acondicionar para la venta al por menor.</t>
  </si>
  <si>
    <t>5402340000</t>
  </si>
  <si>
    <t>5402390000</t>
  </si>
  <si>
    <t>Los demás hilados texturados de filamentos sintéticos, sin acondicionar para la venta al por menor.</t>
  </si>
  <si>
    <t>Los demás hilados texturados sin acondicionar para la venta al por menor.</t>
  </si>
  <si>
    <t>5402390010</t>
  </si>
  <si>
    <t>Hilados texturados de derivados  vinílicos, sin acondicionar para la venta al por menor.</t>
  </si>
  <si>
    <t>5402390090</t>
  </si>
  <si>
    <t>5402410000</t>
  </si>
  <si>
    <t>Los demás hilados sencillos de nailon o de otras poliamidas, sin torsión o con una torsión inferior o igual a 50 vueltas por metro.</t>
  </si>
  <si>
    <t>5402420000</t>
  </si>
  <si>
    <t>Los demás hilados sencillos de poliésteres parcialmente orientados, sin torsión o con una torsión inferior o igual a 50 vueltas por metro.</t>
  </si>
  <si>
    <t>5402430000</t>
  </si>
  <si>
    <t>Los demás hilados sencillos de otros poliésteres, sin torsión o con una torsión inferior o igual a 50 vueltas por metro.</t>
  </si>
  <si>
    <t>5402440000</t>
  </si>
  <si>
    <t>Los demás hilados sencillos de elastómeros, sin torsión o con una torsión inferior o igual a 50 vueltas por metro.</t>
  </si>
  <si>
    <t>5402440010</t>
  </si>
  <si>
    <t>Los demás hilados sencillos de poliuretano, sin torsión o con una torsión inferior o igual a 50 vueltas por metro.</t>
  </si>
  <si>
    <t>5402440090</t>
  </si>
  <si>
    <t>5402450000</t>
  </si>
  <si>
    <t>Los demás hilados sencillos de nailon o demás poliamidas, sin torsión o con una torsión inferior o igual a 50 vueltas por metro.</t>
  </si>
  <si>
    <t>5402460000</t>
  </si>
  <si>
    <t>5402470000</t>
  </si>
  <si>
    <t>Los demás hilados sencillos de poliésteres, sin torsión o con una torsión inferior o igual a 50 vueltas por metro.</t>
  </si>
  <si>
    <t>5402480000</t>
  </si>
  <si>
    <t>Los demás hilados sencillos de polipropileno, sin torsión o con una torsión inferior o igual a 50 vueltas por metro.</t>
  </si>
  <si>
    <t>5402490010</t>
  </si>
  <si>
    <t>Hilados sencillos de poliuretano, sin torsión o con una torsión inferior a 50 vueltas por metro.</t>
  </si>
  <si>
    <t>5402490020</t>
  </si>
  <si>
    <t>Hilados sencillos de derivados vinílicos, sin torsión o con una torsión inferior o igual a 50 vueltas por metro.</t>
  </si>
  <si>
    <t>5402490090</t>
  </si>
  <si>
    <t>5402491000</t>
  </si>
  <si>
    <t>Hilados de poliuretano sencillo sin torsión o con una torsión inferior o igual a 50 vueltas por metro.</t>
  </si>
  <si>
    <t>5402499000</t>
  </si>
  <si>
    <t>Los demás hilados sencillos sin torsión o con una torsión inferior o igual a 50 vueltas por metro.</t>
  </si>
  <si>
    <t>5402510000</t>
  </si>
  <si>
    <t>Los demás hilados sencillos de nailon o de otras poliamidas, con una torsión superior a 50 vueltas por metro.</t>
  </si>
  <si>
    <t>5402520000</t>
  </si>
  <si>
    <t>Los demás hilados sencillos de poliester, con una torsión superior a 50 vueltas por metro.</t>
  </si>
  <si>
    <t>Los demás hilados sencillos de poliésteres, con una torsión superior a 50 vueltas por metro.</t>
  </si>
  <si>
    <t>5402590000</t>
  </si>
  <si>
    <t>Los demás hilados sencillos con una torsión superior a 50 vueltas por metro.</t>
  </si>
  <si>
    <t>Los demás hilados sencillos de filamentos sintéticos, con una torsión superior a 50 vueltas por metro.</t>
  </si>
  <si>
    <t>5402590010</t>
  </si>
  <si>
    <t>Los demás hilados  sencillos de derivados vinílicos, con una torsión superior a 50 vueltas por metro.</t>
  </si>
  <si>
    <t>5402590090</t>
  </si>
  <si>
    <t>5402610000</t>
  </si>
  <si>
    <t>Los demás hilados de nailon o de otras poliamidas, torcidos o cableados.</t>
  </si>
  <si>
    <t>Los demás hilados de nailon o demás poliamidas, torcidos o cableados.</t>
  </si>
  <si>
    <t>5402620000</t>
  </si>
  <si>
    <t>Los demás hilados de poliester, torcidos o cableados.</t>
  </si>
  <si>
    <t>5402690000</t>
  </si>
  <si>
    <t>Los demás hilados retorcidos o cableados.</t>
  </si>
  <si>
    <t>Los demás hilados torcidos o cableados.</t>
  </si>
  <si>
    <t>5402690010</t>
  </si>
  <si>
    <t>Los demás hilados de derivados vinílicos, torcidos o cableados.</t>
  </si>
  <si>
    <t>5402690090</t>
  </si>
  <si>
    <t>Los demás hilados torcidos o cableados de filamentos sintéticos (excepto el hilo de coser), sin acondicionar para la venta  al por menor, incluidos los monofilamentos sintéticos de menos de 67 decitex.</t>
  </si>
  <si>
    <t>5403100000</t>
  </si>
  <si>
    <t>Hilados de alta tenácidad de rayon viscosa, sin acondicionar para la venta al por menor.</t>
  </si>
  <si>
    <t>5403200000</t>
  </si>
  <si>
    <t>Hilados texturados de filamentos artificiales, sin acondicionar para la venta al por menor.</t>
  </si>
  <si>
    <t>5403310000</t>
  </si>
  <si>
    <t>Hilados sencillos, de rayon viscosa, sin torsión o con una torsión inferior o igual a 120 vueltas por metro, sin acondicionar para la venta al por menor.</t>
  </si>
  <si>
    <t>5403320000</t>
  </si>
  <si>
    <t>Hilados sencillos de rayon viscosa con una torsión superior a 120 vueltas por metro, sin acondicionar para la venta al por menor.</t>
  </si>
  <si>
    <t>5403330000</t>
  </si>
  <si>
    <t>Hilados sencillos de acetato de celulosa, sin acondicionar para la venta al por menor.</t>
  </si>
  <si>
    <t>5403390000</t>
  </si>
  <si>
    <t>Los demás hilados sencillos de filamentos artificiales (excepto el hilo de coser), sin acondicionar para la venta al por menor, incluidos los monofilamentos artificiales de menos de 67 decitex.</t>
  </si>
  <si>
    <t>5403410000</t>
  </si>
  <si>
    <t>Los demás hilados retorcidos o cableados de rayon viscosa, sin acondicionar para la venta al por menor.</t>
  </si>
  <si>
    <t>Los demás hilados torcidos o cableados de rayon viscosa, sin acondicionar para la venta al por menor.</t>
  </si>
  <si>
    <t>5403420000</t>
  </si>
  <si>
    <t>Hilados retorcidos o cableados, de acetato de celulosa, sin acondicionar para la venta al por menor.</t>
  </si>
  <si>
    <t>Hilados torcidos o cableados, de acetato de celulosa, sin acondicionar para la venta al por menor.</t>
  </si>
  <si>
    <t>5403490000</t>
  </si>
  <si>
    <t>Los demás hilados retorcidos o cableados de filamentos artificiales (excepto el hilo de coser), sin acondicionar para la venta al por menor, incluidos  los monofilamentos artificiales de menos de 67 decitex.</t>
  </si>
  <si>
    <t>Los demás hilados torcidos o cableados de filamentos artificiales (excepto el hilo de coser), sin acondicionar para la venta al por menor, incluidos  los monofilamentos artificiales de menos de 67 decitex.</t>
  </si>
  <si>
    <t>5404100010</t>
  </si>
  <si>
    <t>Monofilamentos de poliuretanos, de 67 decitex o mas y cuya mayor dimension de la sección transversal no exceda de 1 mm.</t>
  </si>
  <si>
    <t>5404100090</t>
  </si>
  <si>
    <t>Los demás monofilamentos sintéticos, de 67 decitex o mas y cuya mayor dimension de la sección transversal no exceda de 1 mm.</t>
  </si>
  <si>
    <t>5404101000</t>
  </si>
  <si>
    <t>Monofilamentos de poliuretano.</t>
  </si>
  <si>
    <t>5404109000</t>
  </si>
  <si>
    <t>5404111000</t>
  </si>
  <si>
    <t>Monofilamentos sintéticos, de poliuretano, de título superior o igual a 67 decitex y cuya mayor dimensión de la sección transversal sea inferior o igual a 1 mm.</t>
  </si>
  <si>
    <t>5404119000</t>
  </si>
  <si>
    <t>Los demás monofilamentos sintéticos de elastómeros, de título superior o igual a 67 decitex y cuya mayor dimensión de la sección transversal sea inferior o igual a 1 mm.</t>
  </si>
  <si>
    <t>5404120000</t>
  </si>
  <si>
    <t>Los demás monofilamentos sintéticos de polipropileno, de título superior o igual a 67 decitex y cuya mayor dimensión de la sección transversal sea inferior o igual a 1 mm.</t>
  </si>
  <si>
    <t>5404191000</t>
  </si>
  <si>
    <t>Los demás monofilamentos sintéticos de poliuretano, de título superior o igual a 67 decitex y cuya mayor dimensión de la sección transversal sea inferior o igual a 1 mm.</t>
  </si>
  <si>
    <t>5404199000</t>
  </si>
  <si>
    <t>Los demás monofilamentos sintéticos, de título superior o igual a 67 decitex y cuya mayor dimensión de la sección transversal sea inferior o igual a 1 mm.</t>
  </si>
  <si>
    <t>5404900000</t>
  </si>
  <si>
    <t>Tiras y formas similares (por ejemplo: paja artificial) de materias textiles sintéticas de anchura aparente inferior o igual a 5 mm.</t>
  </si>
  <si>
    <t>5405000000</t>
  </si>
  <si>
    <t>Monofilamentos artificiales de 67 decitex o mas y cuya mayor dimension de la sección transversal no exceda de 1mm; tiras y formas similares (por ejemplo: paja artificial) de materias textiles artificiales, de anchura aparente inferior o igual a 5 mm.</t>
  </si>
  <si>
    <t>5406001000</t>
  </si>
  <si>
    <t>5406009000</t>
  </si>
  <si>
    <t>5406100000</t>
  </si>
  <si>
    <t>5406200000</t>
  </si>
  <si>
    <t>5407100000</t>
  </si>
  <si>
    <t>Tejidos fabricados con hilados de alta tenácidad de nailon o de otras poliamidas o de poliésteres.</t>
  </si>
  <si>
    <t>Tejidos fabricados con hilados de alta tenácidad de nailon o demás poliamidas o de poliésteres.</t>
  </si>
  <si>
    <t>5407101000</t>
  </si>
  <si>
    <t>Tejidos fabricados con hilados de alta tenácidad de nailon o demás poliamidas o de poliésteres para la fabricación de neumáticos.</t>
  </si>
  <si>
    <t>5407109000</t>
  </si>
  <si>
    <t>Los demás tejidos fabricados con hilados de alta tenácidad de nailon o de otras poliamidas o de poliésteres.</t>
  </si>
  <si>
    <t>5407200000</t>
  </si>
  <si>
    <t>Tejidos de hilados de filamentos sintéticos fabricados con tiras o formas similares.</t>
  </si>
  <si>
    <t>5407300000</t>
  </si>
  <si>
    <t>"Tejidos" constituidos por napas de hilados textiles sintéticos paralelizados que se superponen en angulo recto o agudo se asimilaran a los tejidos de los capit. 50 a 55; estas napas se fijan entre si en los puntos de cruce de los hilos mediante un adhesivo.</t>
  </si>
  <si>
    <t>5407410000</t>
  </si>
  <si>
    <t>Tejidos crudos o blanqueados, con un contenido de filamentos de nailon o de otras poliamidas superior o igual a 85% en peso.</t>
  </si>
  <si>
    <t>5407420000</t>
  </si>
  <si>
    <t>Tejidos teñidos con un contenido de filamentos de nailon o de otras poliamidas superior o igual a 85% en peso.</t>
  </si>
  <si>
    <t>5407430000</t>
  </si>
  <si>
    <t>Tejidos con hilados de distintos colores, con un contenido de filamentos de nailon o de otras poliamidas superior o igual a 85% en peso.</t>
  </si>
  <si>
    <t>5407440000</t>
  </si>
  <si>
    <t>Tejidos estampados, con un contenido de filamentos de nailon o de otras poliamidas superior o igual a 85% en peso.</t>
  </si>
  <si>
    <t>5407510000</t>
  </si>
  <si>
    <t>Tejidos crudos o blanqueados, con un contenido de filamentos de poliester texturados superior o igual a 85% en peso.</t>
  </si>
  <si>
    <t>5407520000</t>
  </si>
  <si>
    <t>Tejidos teñidos con un contenido de filamentos de poliester texturados superior o igual a 85% en peso.</t>
  </si>
  <si>
    <t>5407530000</t>
  </si>
  <si>
    <t>Tejidos con hilados de distintos colores, con un contenido de filamentos de poliester texturados superior o igual a 85% en peso.</t>
  </si>
  <si>
    <t>5407540000</t>
  </si>
  <si>
    <t>Tejidos estampados, con un contenido de filamentos de poliester texturados superior o igual a 85%en peso.</t>
  </si>
  <si>
    <t>5407600000</t>
  </si>
  <si>
    <t>Los demás tejidos con un contenido de filamentos de poliester sin texturar superior o igual a 85% en peso.</t>
  </si>
  <si>
    <t>5407610000</t>
  </si>
  <si>
    <t>5407690000</t>
  </si>
  <si>
    <t>Los demás tejidos con un contenido de filamentos sintéticos superior o igual al 85% en peso.</t>
  </si>
  <si>
    <t>5407710000</t>
  </si>
  <si>
    <t>Tejidos crudos o blanqueados con un contenido de filamentos sintéticos superior o igual a 85% en peso.</t>
  </si>
  <si>
    <t>5407710010</t>
  </si>
  <si>
    <t>Napas tramadas para neumáticos, de fibra de polivinil alcohol (pva), crudos o blanqueados.</t>
  </si>
  <si>
    <t>5407710090</t>
  </si>
  <si>
    <t>Los demás tejidos crudos o blanqueados, con un contenido de filamentos sintéticos superior o igual a 85% en peso.</t>
  </si>
  <si>
    <t>5407711000</t>
  </si>
  <si>
    <t>Napas tramadas para neumáticos de hilados de filamentos de alcohol polivinílico.</t>
  </si>
  <si>
    <t>Napas tramadas para neumáticos fabricadas con hilados de alcohol polivinílico.</t>
  </si>
  <si>
    <t>5407719000</t>
  </si>
  <si>
    <t>5407720000</t>
  </si>
  <si>
    <t>Tejidos teñidos con un contenido de filamentos sintéticos superior o igual a 85% en peso.</t>
  </si>
  <si>
    <t>5407730000</t>
  </si>
  <si>
    <t>Tejidos con hilados de distintos colores, con un contenido de filamentos sintéticos superior o igual a 85% en peso.</t>
  </si>
  <si>
    <t>5407740000</t>
  </si>
  <si>
    <t>Tejidos estampados con un contenido de filamentos sintéticos superior o igual a 85% en peso.</t>
  </si>
  <si>
    <t>5407810000</t>
  </si>
  <si>
    <t>Los demás tejidos crudos o blanqueados, con un contenido de filamentos sintéticos inferior a 85% en peso, mezclados exclusiva o principalmente con algodón.</t>
  </si>
  <si>
    <t>5407820000</t>
  </si>
  <si>
    <t>Los demás tejidos teñidos con un contenido de filamentos sintéticos inferior a 85% en peso, mezclados exclusiva o principalmente con algodón.</t>
  </si>
  <si>
    <t>5407830000</t>
  </si>
  <si>
    <t>Los demás tejidos con hilados de distintos colores, con un contenido de filamentos sintéticos inferior a 85% en peso, mezclados exclusiva o principalmente con algodón.</t>
  </si>
  <si>
    <t>5407840000</t>
  </si>
  <si>
    <t>Los demás tejidos estampados, con un contenido de filamentos sintéticos inferior a 85% en peso, mezclados exclusiva o principalmente con algodón.</t>
  </si>
  <si>
    <t>5407910000</t>
  </si>
  <si>
    <t>Los demás tejidos crudos o blanqueados, de hilados de filamentos sintéticos.</t>
  </si>
  <si>
    <t>5407920000</t>
  </si>
  <si>
    <t>Los demás tejidos teñidos, de hilados  de filamentos sintéticos.</t>
  </si>
  <si>
    <t>5407930000</t>
  </si>
  <si>
    <t>Los demás tejidos con hilados de distintos colores, de filamentos sintéticos.</t>
  </si>
  <si>
    <t>5407940000</t>
  </si>
  <si>
    <t>Los demás tejidos  estampados, de hilados de filamentos sintéticos.</t>
  </si>
  <si>
    <t>5408100000</t>
  </si>
  <si>
    <t>Tejidos fabricados con hilados de alta tenácidad de rayon viscosa.</t>
  </si>
  <si>
    <t>5408210000</t>
  </si>
  <si>
    <t>Los demás tejidos  crudos o blanqueados, con un contenido de filamentos o de tiras o formas similares,  artificiales, en peso superior o igual a 85%.</t>
  </si>
  <si>
    <t>5408220000</t>
  </si>
  <si>
    <t>Los demás tejidos teñidos, con un contenido de filamentos o de tiras o formas similares, artificiales, en peso superior o igual a 85%.</t>
  </si>
  <si>
    <t>5408230000</t>
  </si>
  <si>
    <t>Los demás tejidos con hilados de distintos colores, con un contenido de filamentos o de tiras o formas similares, artificiales,  en peso, superior o igual a 85%.</t>
  </si>
  <si>
    <t>5408240000</t>
  </si>
  <si>
    <t>Los demás tejidos estampados con un contenido de filamentos o de tiras o formas similares, artificiales, en peso superior o igual a 85%.</t>
  </si>
  <si>
    <t>5408310000</t>
  </si>
  <si>
    <t>Los demás tejidos crudos o blanqueados de hilados de filamentos sintéticos o artificiales.</t>
  </si>
  <si>
    <t>5408320000</t>
  </si>
  <si>
    <t>Los demás tejidos  teñidos de hilados de filamentos sintéticos o artificiales.</t>
  </si>
  <si>
    <t>5408330000</t>
  </si>
  <si>
    <t>Los demás tejidos con hilados de distintos colores, de filamentos sintéticos o artificiales.</t>
  </si>
  <si>
    <t>5408340000</t>
  </si>
  <si>
    <t>Los demás tejidos estampados de hilados de filamentos sintéticos o artificiales.</t>
  </si>
  <si>
    <t>5501100000</t>
  </si>
  <si>
    <t>Cables de filamentos de nailon o de otras poliamidas.</t>
  </si>
  <si>
    <t>5501200000</t>
  </si>
  <si>
    <t>Cables de filamentos de  poliester.</t>
  </si>
  <si>
    <t>5501300000</t>
  </si>
  <si>
    <t>Cables de filamentos  acrilicos o modacrilicos.</t>
  </si>
  <si>
    <t xml:space="preserve">5501300010 </t>
  </si>
  <si>
    <t>Cables de filamentos sintéticos acrilicos o modacrilicos obtenidos por extrusion humeda.</t>
  </si>
  <si>
    <t xml:space="preserve">5501300090 </t>
  </si>
  <si>
    <t>Los demás cables de filamentos sintéticos acrilicos o modacrilicos.</t>
  </si>
  <si>
    <t>5501301000</t>
  </si>
  <si>
    <t>5501309000</t>
  </si>
  <si>
    <t>5501400000</t>
  </si>
  <si>
    <t>Cables de filamentos sintéticos de polipropileno.</t>
  </si>
  <si>
    <t>5501900010</t>
  </si>
  <si>
    <t>Cables de filamentos de poliuretano.</t>
  </si>
  <si>
    <t>Cables de filamentos vinílicos.</t>
  </si>
  <si>
    <t>5501900020</t>
  </si>
  <si>
    <t>Cables de filamentos derivados vinílicos.</t>
  </si>
  <si>
    <t>5501900090</t>
  </si>
  <si>
    <t>Los demás cables de filamentos sintéticos.</t>
  </si>
  <si>
    <t>5501901000</t>
  </si>
  <si>
    <t>5501909000</t>
  </si>
  <si>
    <t>5502001000</t>
  </si>
  <si>
    <t>Mechas de acetato de celulosa.</t>
  </si>
  <si>
    <t>Mechas de acetatos de celulosa para fabricar filtros de cigarrillo.</t>
  </si>
  <si>
    <t>Mechas de rayon acetato para fabricar filtros de cigarrillo.</t>
  </si>
  <si>
    <t>5502002000</t>
  </si>
  <si>
    <t>Cables de filamentos artificiales, de rayon viscosa.</t>
  </si>
  <si>
    <t>5502009000</t>
  </si>
  <si>
    <t>Los demás cables de filamentos artificiales.</t>
  </si>
  <si>
    <t>5502009010</t>
  </si>
  <si>
    <t>Cables de filamentos de rayon acetato.</t>
  </si>
  <si>
    <t>Los demás cables de filamentos artificiales de rayon viscosa.</t>
  </si>
  <si>
    <t>5502009090</t>
  </si>
  <si>
    <t>5503100000</t>
  </si>
  <si>
    <t>Fibras discontinuas de nailon o de otras poliamidas, sin cardar, peinar ni transformar de otro modo para la hilatura.</t>
  </si>
  <si>
    <t>Fibras sintéticas discontinuas de nailon o demás poliamidas, sin cardar, peinar ni transformar de otro modo para la hilatura.</t>
  </si>
  <si>
    <t>5503110000</t>
  </si>
  <si>
    <t>Fibras sintéticas discontinuas de aramidas, sin cardar, peinar ni transformar de otro modo para la hilatura.</t>
  </si>
  <si>
    <t>5503190000</t>
  </si>
  <si>
    <t>Las demás fibras sintéticas discontinuas de nailon o demás poliamidas, sin cardar, peinar ni transformar de otro modo para la hilatura.</t>
  </si>
  <si>
    <t>5503200000</t>
  </si>
  <si>
    <t>Fibras discontinuas de poliester, sin cardar, peinar ni transformar de otro modo para la hilatura.</t>
  </si>
  <si>
    <t>Fibras sintéticas discontinuas de poliester, sin cardar, peinar ni transformar de otro modo para la hilatura.</t>
  </si>
  <si>
    <t>5503300000</t>
  </si>
  <si>
    <t>Fibras discontinuas acrilicas o modacrilicas, sin  cardar, peinar ni transformar de otro modo para la hilatura.</t>
  </si>
  <si>
    <t>Fibras sintéticas discontinuas acrilicas o modacrilicas, sin  cardar, peinar ni transformar de otro modo para la hilatura.</t>
  </si>
  <si>
    <t>5503300010</t>
  </si>
  <si>
    <t>Fibras sintéticas discontinuas, acrílicas o modacrílicas, sin cardar, peinar ni transformar de otro modo para la hilatura, obtenidas por extrusión humeda</t>
  </si>
  <si>
    <t>5503300090</t>
  </si>
  <si>
    <t>Las demás fibras sintéticas discontinuas, acrílicas o modacrílicas,  sin cardar, peinar ni transformar de otro modo para la hilatura.</t>
  </si>
  <si>
    <t>5503301000</t>
  </si>
  <si>
    <t>Fibras sintéticas discontinuas, acrílicas o modacrílicas, sin cardar, peinar ni transformar de otro modo para la hilatura, obtenidas por extrusión humeda.</t>
  </si>
  <si>
    <t>5503309000</t>
  </si>
  <si>
    <t>5503400000</t>
  </si>
  <si>
    <t>5503900010</t>
  </si>
  <si>
    <t>Fibras discontinuas de poliuretano, de derivados vinílicos, sin cardar, peinar ni transformar de otro modo para la hilatura.</t>
  </si>
  <si>
    <t>Fibras discontinuas de poliuretanos, sin cardar, peinar ni transformar de otro modo para la hilatura.</t>
  </si>
  <si>
    <t>Fibras discontinuas de poliuretanos; de derivados vinílicos,  sin cardar, peinar ni transformar de otro modo para la hilatura.</t>
  </si>
  <si>
    <t>5503900020</t>
  </si>
  <si>
    <t>Fibras discontinuas de derivados vinílicos sin cardar, peinar ni transformar de otro modo para la hilatura.</t>
  </si>
  <si>
    <t>5503900090</t>
  </si>
  <si>
    <t>Las demás fibras sintéticas discontinuas, sin cardar, peinar ni transformar de otro modo para la hilatura.</t>
  </si>
  <si>
    <t>5503901000</t>
  </si>
  <si>
    <t>Fibras vinílicas discontinuas, sin cardar, peinar ni transformar de otro modo para la hilatura.</t>
  </si>
  <si>
    <t>5503909000</t>
  </si>
  <si>
    <t>5504100000</t>
  </si>
  <si>
    <t>Fibras  artificiales discontinuas de rayon viscosa, sin  cardar,  peinar  ni transformar de otro modo para la hilatura.</t>
  </si>
  <si>
    <t>Fibras  discontinuas de rayon viscosa, sin  cardar,  peinar  ni transformar de otro modo para la hilatura.</t>
  </si>
  <si>
    <t>5504900000</t>
  </si>
  <si>
    <t>Las demás fibras artificiales discontinuas, sin cardar, peinar ni transformar de otro modo para la hilatura.</t>
  </si>
  <si>
    <t>5505100000</t>
  </si>
  <si>
    <t>Desperdicios de fibras sintéticas (incluidas las borras, los desperdicios de hilados y las hilachas).</t>
  </si>
  <si>
    <t>5505200000</t>
  </si>
  <si>
    <t>Desperdicios de fibras artificiales (incluidas las borras, los desperdicios de hilados y las hilachas).</t>
  </si>
  <si>
    <t>5506100000</t>
  </si>
  <si>
    <t>Fibras discontinuas de nailon o de otras poliamidas , cardadas, peinadas o transformadas de otro modo para la hilatura.</t>
  </si>
  <si>
    <t>Fibras sintéticas discontinuas de nailon o de otras poliamidas , cardadas, peinadas o transformadas de otro modo para la hilatura.</t>
  </si>
  <si>
    <t>5506200000</t>
  </si>
  <si>
    <t>Fibras discontinuas de poliester , cardadas, peinadas o transformadas de otro modo para la hilatura.</t>
  </si>
  <si>
    <t>5506300000</t>
  </si>
  <si>
    <t>Fibras discontinuas acrilicas o modacrilicas, cardadas, peinadas o transformadas de otro modo para la hilatura.</t>
  </si>
  <si>
    <t>5506900000</t>
  </si>
  <si>
    <t>Las demás fibras sintéticas discontinuas, cardadas, peinadas o transformadas de otro modo para la hilatura.</t>
  </si>
  <si>
    <t>5506901000</t>
  </si>
  <si>
    <t>Fibras discontinuas de otros derivados vinílicos, cardadas, peinadas o transformadas de otro modo para la hilatura.</t>
  </si>
  <si>
    <t>5506909000</t>
  </si>
  <si>
    <t>5506909010</t>
  </si>
  <si>
    <t>Fibras discontinuas de poliuretano, cardadas, peinadas o transformadas de otro modo para la hilatura.</t>
  </si>
  <si>
    <t>5506909090</t>
  </si>
  <si>
    <t>5507000000</t>
  </si>
  <si>
    <t>Fibras artificiales discontinuas, cardadas, peinadas  o transformadas de otro modo para la hilatura.</t>
  </si>
  <si>
    <t>5508100000</t>
  </si>
  <si>
    <t>Hilo de coser de fibras sintéticas discontinuas, incluso acondicionado para la venta al por menor.</t>
  </si>
  <si>
    <t>5508101000</t>
  </si>
  <si>
    <t>Hilo de coser de fibras sintéticas discontinuas, acondicionado para la venta al por menor.</t>
  </si>
  <si>
    <t>5508109000</t>
  </si>
  <si>
    <t>Los demás hilos de coser de fibras sintéticas discontinuas.</t>
  </si>
  <si>
    <t>5508200000</t>
  </si>
  <si>
    <t>Hilo de coser de fibras artificiales discontinuas, incluso acondicionado para la venta al por menor.</t>
  </si>
  <si>
    <t>5508201000</t>
  </si>
  <si>
    <t>Hilo de coser de fibras artificiales discontinuas, acondicionado para la venta al por menor.</t>
  </si>
  <si>
    <t>5508209000</t>
  </si>
  <si>
    <t>Los demás hilos de coser de fibras artificiales discontinuas.</t>
  </si>
  <si>
    <t>5509110000</t>
  </si>
  <si>
    <t>Hilados sencillos con un contenido de fibras discontinuas de nailon o de otras poliamidas superior o igual a 85% en peso, sin acondicionar para la venta al por menor.</t>
  </si>
  <si>
    <t>Hilados sencillos con un contenido de fibras discontinuas de nailon o demás poliamidas superior o igual a 85% en peso, sin acondicionar para la venta al por menor.</t>
  </si>
  <si>
    <t>5509120000</t>
  </si>
  <si>
    <t>Hilados retorcidos o cableados con un contenido de fibras discontinuas de nailon o de otras poliamidas superior o igual a 85% en peso, sin acondicionar para la venta al por menor.</t>
  </si>
  <si>
    <t>Hilados retorcidos o cableados con un contenido de fibras discontinuas de nailon o demás poliamidas superior o igual a 85% en peso, sin acondicionar para la venta al por menor.</t>
  </si>
  <si>
    <t>5509210000</t>
  </si>
  <si>
    <t>Hilados sencillos con un contenido de fibras discontinuas de poliester superior o igual a 85% en peso, sin acondicionar para la venta al por menor.</t>
  </si>
  <si>
    <t>5509220000</t>
  </si>
  <si>
    <t>Hilados retorcidos o cableados con un contenido de fibras discontinuas de poliester superior o igual a 85% en peso, sin acondicionar para la venta al por menor.</t>
  </si>
  <si>
    <t>5509310000</t>
  </si>
  <si>
    <t>Hilados sencillos con un contenido de fibras discontinuas acrilicas o  modacrilicas  superior o igual a 85% en peso, sin acondicionar para la venta al por menor.</t>
  </si>
  <si>
    <t>5509320000</t>
  </si>
  <si>
    <t>Hilados retorcidos o cableados con un contenido de fibras discontinuas acrilicas o modacrilicas superior o igual a 85% en peso, sin acondicionar para la venta al por menor.</t>
  </si>
  <si>
    <t>5509410000</t>
  </si>
  <si>
    <t>Los demás hilados sencillos con un contenido de fibras sintéticas discontinuas superior o igual a 85% en peso, sin acondicionar para la venta al por menor.</t>
  </si>
  <si>
    <t>5509420000</t>
  </si>
  <si>
    <t>Los demás hilados retorcidos o cableados con un contenido de fibras sintéticas discontinuas superior o igual a 85% en peso, sin acondicionar para la venta al por menor.</t>
  </si>
  <si>
    <t>5509510000</t>
  </si>
  <si>
    <t>Los demás hilados de fibras discontinuas de poliester, mezclados exclusiva o principalmente con fibras artificiales discontinuas, sin acondicionar para la venta al por menor.</t>
  </si>
  <si>
    <t>5509520000</t>
  </si>
  <si>
    <t>Los demás hilados de fibras discontinuas de poliester, mezclados exclusiva o principalmente con lana o pelo fino, sin acondicionar para la venta al por menor.</t>
  </si>
  <si>
    <t>5509530000</t>
  </si>
  <si>
    <t>Los demás hilados de fibras discontinuas de poliester, mezclados exclusiva o principalmente con algodón, sin acondicionar para la venta al por menor.</t>
  </si>
  <si>
    <t>5509590000</t>
  </si>
  <si>
    <t>5509610000</t>
  </si>
  <si>
    <t>5509620000</t>
  </si>
  <si>
    <t>Hilados de fibras discontinuas acrilicas o modacrilicas, mezclados exclusiva o principalmente con algodón, sin acondicionar para la venta al por menor.</t>
  </si>
  <si>
    <t>5509690000</t>
  </si>
  <si>
    <t>5509910000</t>
  </si>
  <si>
    <t>Los demás hilados de fibras sintéticas discontinuas, mezclados exclusiva o principalmente con lana o pelo fino, sin acondicionar para la venta al por menor.</t>
  </si>
  <si>
    <t>5509920000</t>
  </si>
  <si>
    <t>Los demás hilados de fibras sintéticas discontinuas mezclados exclusiva o principalmente con algodón, sin acondicionar para la venta al por menor.</t>
  </si>
  <si>
    <t>5509990000</t>
  </si>
  <si>
    <t>Los demás hilados de fibras sintéticas discontinuas (excepto el hilo de coser), sin acondicionar para la venta al por menor.</t>
  </si>
  <si>
    <t>5510110000</t>
  </si>
  <si>
    <t>Hilados sencillos con un contenido de fibras artificiales discontinuas, en peso superior o igual a 85%, sin acondicionar para la venta al por menor..</t>
  </si>
  <si>
    <t>5510120000</t>
  </si>
  <si>
    <t>Hilados retorcidos o cableados, con un contenido de fibras artificiales  discontinuas, en  peso superior o igual a 85%, sin acondicionar para la venta al por menor.</t>
  </si>
  <si>
    <t>5510200000</t>
  </si>
  <si>
    <t>Los demás hilados de fibras artificiales discontinuas mezclados exclusiva o principalmente con lana o pelo fino, sin acondicionar para la venta al por menor.</t>
  </si>
  <si>
    <t>5510300000</t>
  </si>
  <si>
    <t>Los demás hilados de fibras artificiales discontinuas, mezclados  exclusiva  o principalmente con algodón, sin acondicionar para la venta al por menor.</t>
  </si>
  <si>
    <t>5510900000</t>
  </si>
  <si>
    <t>Los demás hilados de fibras artificiales discontinuas (excepto el hilo de coser), sin acondicionar para la venta al por menor.</t>
  </si>
  <si>
    <t>5511100000</t>
  </si>
  <si>
    <t>5511200000</t>
  </si>
  <si>
    <t>5511300000</t>
  </si>
  <si>
    <t>5512110000</t>
  </si>
  <si>
    <t>Tejidos crudos o blanqueados, con un contenido de fibras discontinuas de poliester, en peso, superior o igual a 85%</t>
  </si>
  <si>
    <t>5512190000</t>
  </si>
  <si>
    <t>Los demás tejidos con un contenido de fibras discontinuas de poliester, en peso superior o igual a 85%</t>
  </si>
  <si>
    <t>5512210000</t>
  </si>
  <si>
    <t>Tejidos crudos o blanqueados, con un contenido de fibras discontinuas acrilicas o modacrilicas, en peso, superior o igual a 85%</t>
  </si>
  <si>
    <t>5512290000</t>
  </si>
  <si>
    <t>Los demás tejidos con un contenido de fibras discontinuas acrilicas o modacrilicas, en peso, superior o igual a 85%</t>
  </si>
  <si>
    <t>5512910000</t>
  </si>
  <si>
    <t>Los demás tejidos crudos o blanqueados, con un contenido de fibras  discontinuas acrilicas o modacrilicas, en peso, superior o igual a 85%</t>
  </si>
  <si>
    <t>5512990000</t>
  </si>
  <si>
    <t>Los demás tejidos con un contenido de fibras discontinuas sintéticas, en peso, superior o igual a 85%</t>
  </si>
  <si>
    <t>5513110000</t>
  </si>
  <si>
    <t>Tejidos crudos o blanqueados, de fibras discontinuas de poliester de ligamento tafetán, con un contenido de estas fibras, en peso, inferior a 85%, mezcladas exclusiva o principalmente con algodón, de gramaje inferior o igual a 170 g/m2.</t>
  </si>
  <si>
    <t>5513120000</t>
  </si>
  <si>
    <t>Tejidos crudos o blanqueados, de fibras discontinuas de poliester de ligamento sarga o cruzado de curso infer. o igual a  4, con un cont. de estas fibras, en peso, infer. a 85%, mezcladas exclus. o princ. con algod., de gramaje infer. o igual a 170 g/m2.</t>
  </si>
  <si>
    <t>5513130000</t>
  </si>
  <si>
    <t>Los demás tejidos crudos o blanqueados de fibras discontinuas de poliester, con un contenido de estas fibras, en peso, inferior a 85%, mezcladas exclusiva o principalmente con algodón, de gramaje inferior o igual a 170 g/m2.</t>
  </si>
  <si>
    <t>5513190000</t>
  </si>
  <si>
    <t>Los demás tejidos crudos o blanqueados de fibras sintéticas discontinuas, con un contenido de estas fibras, en peso, inferior a 85%, mezcladas  exclusiva o principalmente con algodón, de gramaje inferior o igual a 170 g/m2.</t>
  </si>
  <si>
    <t>5513210000</t>
  </si>
  <si>
    <t>Tejidos teñidos de fibras discontinuas de poliester de ligamento tafetán, con un contenido de estas fibras, en peso, inferior a 85%, mezcladas  exclusiva o principalmente con algodón, de gramaje inferior o igual a 170 g/m2.</t>
  </si>
  <si>
    <t>5513220000</t>
  </si>
  <si>
    <t>Tejidos teñidos de fibras discontinuas de poliester de ligamento sarga o cruzado de curso inferior o igual a  4, con un conten. de estas fibras, en peso, infer. a 85%, mezcladas exclus. o principal. con algodón, de gramaje inferior o igual a 170 g/m2.</t>
  </si>
  <si>
    <t>5513230000</t>
  </si>
  <si>
    <t>Los demás tejidos teñidos de fibras discontinuas de poliester, con un contenido de estas fibras, en peso, inferior a 85%, mezcladas  exclusiva o principalmente con algodón, de gramaje inferior o igual a 170 g/m2.</t>
  </si>
  <si>
    <t>5513231000</t>
  </si>
  <si>
    <t>Los demás tejidos teñidos de fibras discontinuas de poliester de ligamento sarga incluido el cruzado de curso inferior o igual a  4, con un contenido de estas fibras inferior al 85% en peso, mezcladas exclusiva o principalmente con algodón, de peso inferior o igual a 170 g/m2.</t>
  </si>
  <si>
    <t>5513239000</t>
  </si>
  <si>
    <t>Los demás tejidos teñidos de fibras discontinuas de poliéster, con un contenido de estas fibras, en peso, inferior a 85%, mezcladas exclusiva o principalmente con algodón, de gramaje inferior o igual a 170 g/m2.</t>
  </si>
  <si>
    <t>5513290000</t>
  </si>
  <si>
    <t>Los demás tejidos teñidos de fibras sintéticas discontinuas con un contenido de estas fibras, en peso, inferior a 85%, mezcladas exclusiva o principalmente con algodón, de gramaje  inferior o igual a 170 g/m2.</t>
  </si>
  <si>
    <t>5513310000</t>
  </si>
  <si>
    <t>Tejidos con  hilados de distintos colores, de fibras discontinuas de poliester de ligamento tafetán, con un contenido de estas fibras, en peso, inferior a 85%, mezcladas  exclusiva o principalmente con algodón, de gramaje inferior o igual a 170 g/m2</t>
  </si>
  <si>
    <t>5513320000</t>
  </si>
  <si>
    <t>Tejidos con hilados de distintos colores, de fibras discontinuas de poliester de ligamento sarga o cruzado de curso inf. o igual a 4, con un cont. de estas fibras, en peso, inf. a 85%, mezcladas excl. o princ. con alg., de gramaje inf. o igual a 170 g/m</t>
  </si>
  <si>
    <t>5513330000</t>
  </si>
  <si>
    <t>Los demás tejidos con hilados de distintos colores, de fibras discontinuas de poliester, con un contenido de estas fibras, en peso, inferior a 85%, mezcladas exclusiva o principalmente con algodón, de gramaje inferior o igual a 170 g/m2.</t>
  </si>
  <si>
    <t>Los demás tejidos con hilados de distintos colores, de fibras discontinuas de poliester, con un contenido de estas fibras, en peso, inferior a 85%, mezcladas exclusiva o principalmente con algodón, de gramaje inferior o igual a 170 g/m2..</t>
  </si>
  <si>
    <t>5513390000</t>
  </si>
  <si>
    <t>Los demás tejidos con hilados de distintos colores, de fibras sintéticas discontinuas con un contenido de estas fibras, en peso, inferior a 85%, mezcladas exclusiva o principalmente con algodón de gramaje inferior o igual a 170 g/m2.</t>
  </si>
  <si>
    <t>Los demás tejidos con hilados de distintos colores, de fibras sintéticas discontinuas con un contenido de estas fibras, en peso, inferior a 85%, mezcladas exclusiva o principalmente con algodón de gramaje inferior o igual a 170g/m2.</t>
  </si>
  <si>
    <t>5513391000</t>
  </si>
  <si>
    <t>Los demás tejidos con hilados de distintos colores, de fibras discontinuas de poliéster, de ligamento sarga, incluido el cruzado, de curso inferior o igual a 4, con un contenido de estas fibras, en peso, inferior a 85%, mezcladas exclusiva o principalmente con algodón, de gramaje inferior o igual a 170 g/m2.</t>
  </si>
  <si>
    <t>5513392000</t>
  </si>
  <si>
    <t>Los demás tejidos con hilados de distintos colores, de fibras discontinuas de poliéster, con un contenido de estas fibras, en peso, inferior a 85%, mezcladas exclusiva o principalmente con algodón, de gramaje inferior o igual a 170 g/m2.</t>
  </si>
  <si>
    <t>5513399000</t>
  </si>
  <si>
    <t>Los demás tejidos con hilados de distintos clores, de fibras sintéticas discontinuas con un contenido de estas fibras inferior al 85% en peso, mezcladas exclusiva o principalmente con algodón, de peso inferior o igual a 170 g/m2.</t>
  </si>
  <si>
    <t>5513410000</t>
  </si>
  <si>
    <t>Tejidos estampados de fibras discontinuas de poliester de ligamento tafetán, con un contenido de estas fibras, en peso, inferior a 85%, mezcladas exclusiva o principalmente con algodón, de gramaje inferior o igual a 170 g/m2.</t>
  </si>
  <si>
    <t>5513420000</t>
  </si>
  <si>
    <t>Tejidos estampados de fibras discontinuas de poliester de ligamento sarga o cruzado de curso inferior o igual a 4, con un contenido de estas fibras, en peso, inferior a 85%, mezcladas exclusiva o princip. con algod., de gramaje infer. o igual a 170 g/m2.</t>
  </si>
  <si>
    <t>5513430000</t>
  </si>
  <si>
    <t>Los demás tejidos estampados de fibras discontinuas de poliester, con un contenido de estas fibras, en peso, inferior a 85%, mezcladas exclusiva o principalmente con algodón, de gramaje inferior o igual a 170 g/m2.</t>
  </si>
  <si>
    <t>5513490000</t>
  </si>
  <si>
    <t>Los demás tejidos estampados de fibras sintéticas discontinuas con un contenido de estas fibras, en peso, inferior a 85%, mezcladas exclusiva o principalmente con algodón, de gramaje inferior o igual a 170 g/m2.</t>
  </si>
  <si>
    <t>5513491000</t>
  </si>
  <si>
    <t>Los demás tejidos estampados, de fibras discontinuas de poliéster, de ligamento sarga, incluido el cruzado, de curso inferior o igual a 4, con un contenido de estas fibras, en peso, inferior a 85%, mezcladas exclusiva o principalmente con algodón, de gramaje inferior o igual a 170 g/m2.</t>
  </si>
  <si>
    <t>5513492000</t>
  </si>
  <si>
    <t>Los demás tejidos estampados, de fibras discontinuas de poliéster, con un contenido de estas fibras, en peso, inferior a 85%, mezcladas exclusiva o principalmente con algodón, de gramaje inferior o igual a 170 g/m2.</t>
  </si>
  <si>
    <t>5513499000</t>
  </si>
  <si>
    <t>Los demás tejidos estampados, de fibras sintéticas discontinuas con un contenido de estas fibras inferior al 85% en peso, mezcladas exclusiva o principalmente con algodón, de peso inferior o igual a 170 g/m2.</t>
  </si>
  <si>
    <t>5514110000</t>
  </si>
  <si>
    <t>Tejidos crudos o blanqueados, de fibras discontinuas de poliester de ligamento tafetán, con un contenido de estas fibras, en peso, inferior a 85%, mezcladas exclusiva o principalmente con algodón, de gramaje superior a 170 g/m2.</t>
  </si>
  <si>
    <t>5514120000</t>
  </si>
  <si>
    <t>Tejidos crudos o blanqueados, de fibras discontinuas de poliester de ligamento sarga o cruzado de curso inferior o igual a  4, con un conteni. de estas fibras, en peso, infer. a 85%, mezcladas exclus. o princ. con algod., de gramaje superior a 170 g/m2.</t>
  </si>
  <si>
    <t>5514130000</t>
  </si>
  <si>
    <t>Los demás tejidos crudos o blanqueados de fibras discontinuas de poliester, con un contenido de estas fibras, en peso, inferior a 85%, mezcladas exclusiva o principalmente con algodón, de gramaje superior a 170 g/m2.</t>
  </si>
  <si>
    <t>5514190000</t>
  </si>
  <si>
    <t>Los demás tejidos crudos o blanqueados de fibras sintéticas discontinuas, con un contenido de estas fibras, en peso, inferior a 85%, mezcladas exclusiva o principalmente con algodón, de gramaje superior a 170 g/ m2.</t>
  </si>
  <si>
    <t>5514191000</t>
  </si>
  <si>
    <t>5514199000</t>
  </si>
  <si>
    <t>5514210000</t>
  </si>
  <si>
    <t>Tejidos teñidos de fibras discontinuas de poliester de ligamento tafetán, con un contenido de estas fibras, en peso, inferior a 85%, mezcladas exclusiva o principalmente con algodón, de gramaje superior a 170 g/m2.</t>
  </si>
  <si>
    <t>Tejidos teñidos de fibras discontinuas de poliester de ligamento tafetán, con un contenido de estas fibras, en peso, inferior a 85%, mezcladas exclusiva o principalmente con algodón, de gramaje superior a 170 g/m2..</t>
  </si>
  <si>
    <t>5514220000</t>
  </si>
  <si>
    <t>Tejidos teñidos de fibras discontinuas de poliester de ligamento sarga o cruzado de curso inferior o igual a 4, con un contenido de estas fibras, en peso, inferior a 85%, mezcladas exclusiva o principalmente con algodón, de gramaje superior a 170 g/m2,</t>
  </si>
  <si>
    <t>Tejidos teñidos de fibras discontinuas de poliester de ligamento sarga o cruzado de curso inferior o igual a 4, con un contenido de estas fibras, en peso, inferior a 85%, mezcladas exclusiva o principalmente con algodón, de gramaje superior a 170 g/m2.</t>
  </si>
  <si>
    <t>5514230000</t>
  </si>
  <si>
    <t>Los demás tejidos teñidos de fibras discontinuas de poliester, con un contenido de estas fibras, en peso, inferior a 85%, mezcladas exclusiva o principalmente con algodón, de gramaje superior a 170 g/m2.</t>
  </si>
  <si>
    <t>5514290000</t>
  </si>
  <si>
    <t>Los demás tejidos teñidos de fibras sintéticas discontinuas con un contenido de estas fibras, en peso, inferior a 85%, mezcladas exclusiva o principalmente con algodón, de gramaje superior  a 170 g/ m2.</t>
  </si>
  <si>
    <t>5514301000</t>
  </si>
  <si>
    <t>Tejidos con hilados de distintos colores, de fibras discontinuas de poliester de ligamento tafetán, con un contenido de estas fibras inferior al 85% en peso, mezcladas exclusiva o principalmente con algodón, de peso superior a 170 g/m2.</t>
  </si>
  <si>
    <t>5514302000</t>
  </si>
  <si>
    <t>Tejidos con hilados de distintos color, de poliéster, de ligamento sarga, incluido el cruzado, de curso inferior o igual a 4, con un contenido de estas fibras inferior al 85% en peso, mezcladas exclusiva o principalmente con algodón, de peso superior a 170 g/m2.</t>
  </si>
  <si>
    <t>5514303000</t>
  </si>
  <si>
    <t>Los demás tejidos con hilados de distintos colores, de fibras discontinuas de poliéster, con un contenido de estas fibras inferior al 85% en peso, mezcladas exclusiva o principalmente con algodón, de peso superior a 170 g/m2.</t>
  </si>
  <si>
    <t>5514309000</t>
  </si>
  <si>
    <t>Los demás tejidos con hilados de distintos colores, de fibras sintéticas discontinuas con un contenido de estas fibras inferior al 85% en peso, mezcladas exclusiva o principalmente con algodón, de peso superior a 170 g/m2.</t>
  </si>
  <si>
    <t>5514310000</t>
  </si>
  <si>
    <t>Tejidos con hilados de distintos colores, de fibras discontinuas de poliester de ligamento tafetán, con un contenido de estas fibras, en peso, inferior a 85%, mezcladas exclusiva o principalmente con algodón, de gramaje superior a 170 g/m2</t>
  </si>
  <si>
    <t>5514320000</t>
  </si>
  <si>
    <t>Tejidos con hilados de distintos color, de fibras discontinuas de poliester de ligamento sarga o cruzado de curso infer. o igual a 4, con un cont. de estas fibras, en peso, infer. a 85%, mezcladas excl. o princ. con algod., de gramaje superior a 170 g/m2</t>
  </si>
  <si>
    <t>5514330000</t>
  </si>
  <si>
    <t>Los demás tejidos con hilados de distintos  colores, de fibras discontinuas de poliester, con un contenido de estas fibras, en peso, inferior a 85%, mezcladas exclusiva o principalmente con algodón, de gramaje superior a 170 g/m2.</t>
  </si>
  <si>
    <t>5514390000</t>
  </si>
  <si>
    <t>Los demás tejidos con hilados de distintos colores de fibras sintéticas discontinuas con un contenido de estas fibras, en peso, inferior a 85%, mezcladas exclusiva o principalmente con algodón, de gramaje superior a 170 g/ m2.</t>
  </si>
  <si>
    <t>5514410000</t>
  </si>
  <si>
    <t>Tejidos estampados de fibras discontinuas de poliester de ligamento tafetán, con un contenido de estas fibras, en peso, inferior a 85%, mezcladas exclusiva o principalmente con algodón, de gramaje superior a 170 g/m2.</t>
  </si>
  <si>
    <t>5514420000</t>
  </si>
  <si>
    <t>Tejidos estampados de fibras discontinuas de poliester de ligamento sarga o cruzado de curso inferior o igual a 4, con un contenido de estas fibras, en peso, inferior a 85%, mezcladas exclusiva o principalmente con algodón, de gramaje superior a 170 g/m2</t>
  </si>
  <si>
    <t>5514430000</t>
  </si>
  <si>
    <t>Los demás tejidos estampados de fibras discontinuas de poliester, con un contenido de estas fibras, en peso, inferior a 85%, mezcladas exclusiva o principalmente con algodón, de gramaje superior a 170 g/m2.</t>
  </si>
  <si>
    <t>5514490000</t>
  </si>
  <si>
    <t>Los demás tejidos estampados de fibras sintéticas discontinuas con un contenido de estas fibras, en peso, inferior a 85%, mezcladas exclusiva o principalmente con algodón, de gramaje superior a 170 g/ m2.</t>
  </si>
  <si>
    <t>5515110000</t>
  </si>
  <si>
    <t>Los demás tejidos de fibras discontinuas de poliester, mezclados exclusiva o principalmente con fibras discontinuas de rayon viscosa.</t>
  </si>
  <si>
    <t>5515120000</t>
  </si>
  <si>
    <t>Los demás tejidos de fibras discontinuas de poliester, mezclados exclusiva o principalmente con filamentos sintéticos o artificiales.</t>
  </si>
  <si>
    <t>5515130000</t>
  </si>
  <si>
    <t>Los demás tejidos de fibras discontinuas de poliester, mezclados exclusiva o principalmente con lana o pelo fino.</t>
  </si>
  <si>
    <t>5515190000</t>
  </si>
  <si>
    <t>Los demás tejidos de fibras discontinuas de poliester.</t>
  </si>
  <si>
    <t>5515210000</t>
  </si>
  <si>
    <t>Los demás tejidos de fibras discontinuas acrilicas o modacrilicas, mezclados exclusiva o principalmente con filamentos sintéticos o artificiales.</t>
  </si>
  <si>
    <t>5515220000</t>
  </si>
  <si>
    <t>Los demás tejidos de fibras discontinuas acrilicas o modacrilicas, mezclados exclusiva o principalmente con lana o pelo fino.</t>
  </si>
  <si>
    <t>5515290000</t>
  </si>
  <si>
    <t>Los demás tejidos de fibras discontinuas acrilicas o modacrilicas.</t>
  </si>
  <si>
    <t>5515910000</t>
  </si>
  <si>
    <t>Los demás tejidos mezclados exclusiva o principalmente con filamentos sintéticos o artificiales.</t>
  </si>
  <si>
    <t>5515920000</t>
  </si>
  <si>
    <t>Los demás tejidos mezclados exclusiva o principalmente con lana o pelo fino.</t>
  </si>
  <si>
    <t>5515990000</t>
  </si>
  <si>
    <t>Los demás tejidos de fibras sintéticas discontinuas.</t>
  </si>
  <si>
    <t>5516110000</t>
  </si>
  <si>
    <t>Tejidos crudos o blanqueados, con un contenido de fibras artificiales discontinuas superior o igual a 85% en peso.</t>
  </si>
  <si>
    <t>5516120000</t>
  </si>
  <si>
    <t>Tejidos teñidos con un contenido de fibras artificiales discontinuas superior o igual a 85% en peso.</t>
  </si>
  <si>
    <t>5516130000</t>
  </si>
  <si>
    <t>Tejidos con hilados de distintos colores, con un contenido de fibras artificiales discontinuas superior o igual a 85% en peso.</t>
  </si>
  <si>
    <t>5516140000</t>
  </si>
  <si>
    <t>Tejidos estampados, con un contenido de fibras artificiales discontinuas superior o igual a 85% en peso.</t>
  </si>
  <si>
    <t>5516210000</t>
  </si>
  <si>
    <t>Tejidos crudos o blanqueados, con un contenido de fibras artificiales discontinuas inferior a 85%, en peso, mezcladas exclusiva o principalmente con filamentos sintéticos o artificiales.</t>
  </si>
  <si>
    <t>5516220000</t>
  </si>
  <si>
    <t>Tejidos teñidos, con un contenido de fibras artificiales discontinuas inferior a 85%, en peso, mezcladas exclusiva o principalmente con filamentos sintéticos o artificiales.</t>
  </si>
  <si>
    <t>5516230000</t>
  </si>
  <si>
    <t>Tejidos con hilados de distintos colores, con un contenido de fibras artificiales discontinuas inferior a 85%, en peso, mezcladas exclusiva o principalmente con filamentos sintéticos o artificiales.</t>
  </si>
  <si>
    <t>5516240000</t>
  </si>
  <si>
    <t>Tejidos estampados, con un contenido de fibras artificiales discontinuas inferior a 85%, en peso, mezcladas exclusiva o principalmente con filamentos sintéticos o artificiales.</t>
  </si>
  <si>
    <t>5516310000</t>
  </si>
  <si>
    <t>Tejidos crudos o blanqueados, con un contenido de fibras artificiales discontinuas inferior a 85%,en peso, mezcladas exclusiva o principalmente con lana o pelo fino.</t>
  </si>
  <si>
    <t>5516320000</t>
  </si>
  <si>
    <t>Tejidos teñidos, con un contenido de fibras artificiales discontinuas inferior  a 85%, en peso, mezcladas exclusiva o principalmente con lana o pelo fino.</t>
  </si>
  <si>
    <t>5516330000</t>
  </si>
  <si>
    <t>Tejidos con hilados de distintos colores, con un contenido de fibras  artificiales discontinuas inferior a 85% en peso, mezcladas exclusiva o principalmente con lana o pelo fino.</t>
  </si>
  <si>
    <t>Tejidos con hilados de distintos colores, con un contenido de fibras  artificiales discontinuas inferior al 85% en peso, mezcladas exclusiva o principalmente con lana o pelo fino.</t>
  </si>
  <si>
    <t>5516340000</t>
  </si>
  <si>
    <t>Tejidos estampados, con un contenido de fibras artificiales discontinuas inferior a 85%, en peso, mezcladas exclusiva o principalmente con lana o pelo fino.</t>
  </si>
  <si>
    <t>Tejidos estampados, con un contenido de fibras artificiales discontinuas inferior al 85%, en peso, mezcladas exclusiva o principalmente con lana o pelo fino.</t>
  </si>
  <si>
    <t>5516410000</t>
  </si>
  <si>
    <t>Tejidos crudos o blanqueados, con un contenido de fibras artificiales discontinuas inferior a 85%, en peso, mezcladas exclusiva o principalmente con algodón.</t>
  </si>
  <si>
    <t>Tejidos crudos o blanqueados, con un contenido de fibras artificiales discontinuas inferior al 85%, en peso, mezcladas exclusiva o principalmente con algodón.</t>
  </si>
  <si>
    <t>5516420000</t>
  </si>
  <si>
    <t>Tejidos teñidos, con un contenido de fibras artificiales discontinuas inferior al 85%, en peso, mezcladas exclusiva o principalmente con  algodón.</t>
  </si>
  <si>
    <t>5516430000</t>
  </si>
  <si>
    <t>Tejidos con hilados de distintos colores, con un contenido de fibras artificiales discontinuas inferior a 85%, en peso, mezcladas exclusiva o principalmente con algodón.</t>
  </si>
  <si>
    <t>Tejidos con hilados de distintos colores, con un contenido de fibras artificiales discontinuas inferior al 85% en peso, mezcladas exclusiva o principalmente con algodón.</t>
  </si>
  <si>
    <t>5516440000</t>
  </si>
  <si>
    <t>Tejidos estampados, con un contenido de fibras artificiales discontinuas inferior a 85% en peso, mezcladas exclusiva o principalmente con algodón.</t>
  </si>
  <si>
    <t>5516910000</t>
  </si>
  <si>
    <t>Los demás tejidos crudos o blanqueados de fibras artificiales discontinuas.</t>
  </si>
  <si>
    <t>5516920000</t>
  </si>
  <si>
    <t>Los demás tejidos teñidos de fibras artificiales discontinuas.</t>
  </si>
  <si>
    <t>5516930000</t>
  </si>
  <si>
    <t>Los demás tejidos con hilados de distintos colores de fibras artificiales discontinuas.</t>
  </si>
  <si>
    <t>5516940000</t>
  </si>
  <si>
    <t>Los demás tejidos estampados de fibras artificiales discontinuas.</t>
  </si>
  <si>
    <t>5601100000</t>
  </si>
  <si>
    <t>Compresas y tampones higienicos, pañales para bebes y artículos higienicos similares, de guata de materias textiles.</t>
  </si>
  <si>
    <t>Toallas y tampones higienicos, pañales y artículos higienicos similares, de guata de materias textiles.</t>
  </si>
  <si>
    <t>5601100010</t>
  </si>
  <si>
    <t>Pañales de guata de materias textiles.</t>
  </si>
  <si>
    <t>5601100090</t>
  </si>
  <si>
    <t>Toallas y tampones higienicos; y artículos higienicos similares, de guata  de materias textiles.</t>
  </si>
  <si>
    <t>5601210000</t>
  </si>
  <si>
    <t>Guata de algodón.</t>
  </si>
  <si>
    <t>5601220000</t>
  </si>
  <si>
    <t>Guata de fibras sintéticas o artificiales.</t>
  </si>
  <si>
    <t>5601290000</t>
  </si>
  <si>
    <t>Los demás artículos de guata de materias textiles.</t>
  </si>
  <si>
    <t>5601300000</t>
  </si>
  <si>
    <t>Tundiznos, nudos y motas, de materias textiles.</t>
  </si>
  <si>
    <t>5602100000</t>
  </si>
  <si>
    <t>Fieltro punzonado y productos obtenidos mediante costura por cadeneta.</t>
  </si>
  <si>
    <t>5602210000</t>
  </si>
  <si>
    <t>Fieltros de lana o de pelo fino, sin impregnar, recubrir, revestir ni estratificar</t>
  </si>
  <si>
    <t>5602290000</t>
  </si>
  <si>
    <t>Fieltros de las demás materias textiles, sin impregnar, recubrir, revestir ni estratificar</t>
  </si>
  <si>
    <t>5602900000</t>
  </si>
  <si>
    <t>Los demás fieltros, incluso impregnados, recubiertos, revestidos o estratificados.</t>
  </si>
  <si>
    <t>5603000000</t>
  </si>
  <si>
    <t>Telas sin tejer, incluso impregnadas, recubiertas, revestidas o estratificadas</t>
  </si>
  <si>
    <t>Telas sin tejer, incluso impregnadas, recubiertas, revestidas o estratificadas.</t>
  </si>
  <si>
    <t>5603000010</t>
  </si>
  <si>
    <t>Telas sin tejer, incluso impregnadas, recubiertas, revestidas o estratificadas, con peso por área de 55 gra/m2+-5 g/m2 y espesor de 0.2 mm+-0.04 mm.</t>
  </si>
  <si>
    <t>5603000090</t>
  </si>
  <si>
    <t>Las demás telas sin tejer, incluso impregnadas, recubiertas, revestidas o estratificadas.</t>
  </si>
  <si>
    <t>5603110000</t>
  </si>
  <si>
    <t>Telas sin tejer, incluso impregnadas, recubiertas, revestidas o estratificadas, de filamentos sintéticos o artificiales, de peso inferior o igual a 25 g/m2.</t>
  </si>
  <si>
    <t>5603120000</t>
  </si>
  <si>
    <t>Telas sin tejer, incluso impregnadas, recubiertas, revestidas o estratificadas, de filamentos sintéticos o artificiales, de peso superior a 25 g/m2 pero inferior o igual a 70 g/m2.</t>
  </si>
  <si>
    <t>5603121000</t>
  </si>
  <si>
    <t>Telas sin tejer, de poliester, impregnadas con caucho stireno-butadieno, de peso superior o igual a 43 g/m2 pero inferior o igual a 70 g/m2, precortados con ancho inferior o igual a 75 mm.</t>
  </si>
  <si>
    <t>5603129000</t>
  </si>
  <si>
    <t>Las demás telas sin tejer, incluso impregnadas, recubiertas, revestidas o estratificadas, de filamentos sintéticos o artificiales, de peso superior a 25 g/m2 pero inferior o igual a 70 g/m2.</t>
  </si>
  <si>
    <t>5603130000</t>
  </si>
  <si>
    <t>Telas sin tejer, incluso impregnadas, recubiertas, revestidas o estratificadas, de filamentos sintéticos o artificiales, de peso superior a 70 g/m2 pero inferior o igual a 150 g/m2.</t>
  </si>
  <si>
    <t>5603140000</t>
  </si>
  <si>
    <t>Telas sin tejer, incluso impregnadas, recubiertas, revestidas o estratificadas, de filamentos sintéticos o artificiales, de peso superior a 150 g/m2.</t>
  </si>
  <si>
    <t>5603910000</t>
  </si>
  <si>
    <t>Telas sin tejer, incluso impregnadas, recubiertas, revestidas o estratificadas, de las demás materias textiles, de peso inferior o igual a 25 g/m2.</t>
  </si>
  <si>
    <t>5603920000</t>
  </si>
  <si>
    <t>Telas sin tejer, incluso impregnadas, recubiertas, revestidas o estratificadas, de las demás materias textiles, de peso superior a 25 g/m2 pero inferior o igual a 70 g/m2.</t>
  </si>
  <si>
    <t>5603930000</t>
  </si>
  <si>
    <t>Telas sin tejer, incluso impregnadas, recubiertas, revestidas o estratificadas, de las demás materias textiles, de peso superior a 70 g/m2 pero inferior o igual a 150 g/m2.</t>
  </si>
  <si>
    <t>5603940000</t>
  </si>
  <si>
    <t>5604100000</t>
  </si>
  <si>
    <t>Hilos y cuerdas de caucho, recubiertos de textiles.</t>
  </si>
  <si>
    <t>Hilos y cuerdas de caucho, revestidos de textiles.</t>
  </si>
  <si>
    <t>5604200000</t>
  </si>
  <si>
    <t>Hilados de alta tenácidad de poliester, de nailon o de otras poliamidas o de rayon viscosa, impregnados o recubiertos.</t>
  </si>
  <si>
    <t>Hilados de alta tenácidad de poliester, de nailon o demás poliamidas o de rayon viscosa, impregnados o recubiertos.</t>
  </si>
  <si>
    <t>5604201000</t>
  </si>
  <si>
    <t>Hilados de alta tenácidad de poliester, de nailon o demás poliamidas o de rayon viscosa, impregnados o recubiertos, con caucho sin vulcanizar para la fabricación de neumático.</t>
  </si>
  <si>
    <t>5604209000</t>
  </si>
  <si>
    <t>Los demás hilados de alta tenácidad de poliester, de nailon o demás poliamidas o de rayon viscosa, impregnados o recubiertos.</t>
  </si>
  <si>
    <t>5604900010</t>
  </si>
  <si>
    <t>Hilados textiles, tiras y formas similares de las partidas 54.04 o 54.05, impregnados, recubiertos, revestidos o enfundados con caucho.</t>
  </si>
  <si>
    <t>5604900021</t>
  </si>
  <si>
    <t>Imitaciones de catgut preparadas con hilados de seda.</t>
  </si>
  <si>
    <t>5604900022</t>
  </si>
  <si>
    <t>Imitaciones de catgut, de materias textiles sintéticas o artificiales.</t>
  </si>
  <si>
    <t>5604900029</t>
  </si>
  <si>
    <t>Los demás hilados textiles, tiras y formas similares de las partidas 54.04 o 54.05, impregnados, recubiertos, revestidos o enfundados con plástico.</t>
  </si>
  <si>
    <t>5604901000</t>
  </si>
  <si>
    <t>Imitaciones de catgut.</t>
  </si>
  <si>
    <t>5604901010</t>
  </si>
  <si>
    <t>Imitaciones de catgut, preparadas con hilados de seda.</t>
  </si>
  <si>
    <t>5604901090</t>
  </si>
  <si>
    <t>Imitaciones de catgut de materias textiles sintéticas o artifiales.</t>
  </si>
  <si>
    <t>5604902000</t>
  </si>
  <si>
    <t>Hilados de alta tenacidad, impregnados o recubiertos, con caucho sin vulcanizar para la fabricación de neumáticos.</t>
  </si>
  <si>
    <t>5604909000</t>
  </si>
  <si>
    <t>Los demás  hilados textiles, tiras y formas similares de las partidas 54.04 o 54.05, impregnados, recubiertos, revestidos o enfundados con caucho o plástico.</t>
  </si>
  <si>
    <t>5605000000</t>
  </si>
  <si>
    <t>Hilados metálicos e hilados metálizados, incluso entorchados constituidos por hilados textiles, tiras o formas similares de las partidas 54.04 o 54.05, combinados con hilos, tiras o polvo, metal o bien recubiertos de metal.</t>
  </si>
  <si>
    <t>Hilados metálicos e hilados metálizados, incluso entorchados, constituidos por hilados textiles, tiras o formas similares de las partidas 54.04 0 54.05, bien combinados con metal en forma de hilos, tiras o polvo, bien revestidos de metal.</t>
  </si>
  <si>
    <t>5605000010</t>
  </si>
  <si>
    <t>Hilados metálicos e hilados metálizados, con metales preciosos, incluso entorchados, constituidos por hilados textiles, tiras o formas similares de las partidas 54.04 0 54.05, combinados con hilos, tiras o polvo, de metal, o bien recubiertos de metal.</t>
  </si>
  <si>
    <t>5605000020</t>
  </si>
  <si>
    <t>Hilados metálicos e hilados metálizados, con metales comunes, incluso entorchados, constituidos por hilados textiles, tiras o formas similares de las partidas 54.04 0 54.05, combinados con hilos, tiras o polvo, de metal, o bien recubiertos de metal.</t>
  </si>
  <si>
    <t>5606000000</t>
  </si>
  <si>
    <t>Hilados entorchados, tiras y formas similares de las partidas 54.04 o 54.05, entorchadas (excepto  los de  la  partida 56.05 y los hilados de crín entorchados); hilados de chenilla; "hilados de cadeneta".</t>
  </si>
  <si>
    <t>5606000010</t>
  </si>
  <si>
    <t>Trencillas tubulares de productos de las partidas 54.04 o 54.05.</t>
  </si>
  <si>
    <t>5606000090</t>
  </si>
  <si>
    <t>Los demás hilados entorchados, tiras y formas similares de las partidas 54.04 o 54.05, entorchadas (excepto  los de  la  partida 56.05 y los hilados de crín entorchados), hilados de chenilla; "hilados de cadeneta".</t>
  </si>
  <si>
    <t>5607100000</t>
  </si>
  <si>
    <t>Cordeles, cuerdas y cordajes de yute o demás fibras textiles del liber de la partida 53.03, estén o no trenzados, incluso impregnados, recubiertos, revestidos o enfundados con caucho o plástico.</t>
  </si>
  <si>
    <t>5607101000</t>
  </si>
  <si>
    <t>Cordeles, cuerdas y cordajes de yute, estén o no trenzados, incluso impregnados, recubiertos, revestidos o enfundados con caucho o plástico.</t>
  </si>
  <si>
    <t>Cordeles, cuerdas y cordajes de yute, trenzados o no, incluso impregnados, recubiertos, revestidos o enfundados con caucho o plástico.</t>
  </si>
  <si>
    <t>5607109000</t>
  </si>
  <si>
    <t>Los demás cordeles, cuerdas y cordajes de otras fibras textiles del liber de la partida 53.03,trenzados o no, incluso impregnados, recubiertos, revestidos o enfundados con caucho o plástico.</t>
  </si>
  <si>
    <t>5607210000</t>
  </si>
  <si>
    <t>Cordeles para  atar o engavillar de sisal o de otras fibras textiles del género agave.</t>
  </si>
  <si>
    <t>Cuerdas para  atadoras y gavilladoras de sisal o de otras fibras textiles del género agave.</t>
  </si>
  <si>
    <t>5607290000</t>
  </si>
  <si>
    <t>Los demás cordeles, cuerdas y cordajes, trenzados o no, de sisal o de otras fibras textiles del género agave, incluso impregnados, recubiertos, revestidos o enfundados con caucho o plástico.</t>
  </si>
  <si>
    <t>5607291000</t>
  </si>
  <si>
    <t>Cordeles, cuerdas y cordajes de pita (cabuya o fique), trenzados o no, incluso impregnados, recubiertos, revestidos o enfundados con caucho o plástico.</t>
  </si>
  <si>
    <t>Cordeles, cuerdas y cordajes de pita, cabuya o fique, trenzados o no, incluso impregnados, recubiertos, revestidos o enfundados con caucho o plástico.</t>
  </si>
  <si>
    <t>5607299000</t>
  </si>
  <si>
    <t>Los demás cordeles, cuerdas y cordajes, trenzados o no, de sisal o de otras fibras textiles del género agave, incluso impregnados, recubiertos, revestidos o enfundados</t>
  </si>
  <si>
    <t>5607301000</t>
  </si>
  <si>
    <t>Cordeles, cuerdas y cordajes de abaca (cáñamo de manila o musa textilis nee), trenzados o no, incluso impregnados, recubiertos, revestidos o enfundados con caucho o plástico.</t>
  </si>
  <si>
    <t>Cordeles, cuerdas y cordajes de abaca (cáñamo de manila o musa textilis nee),estén o notrenzados, incluso impregnados, recubiertos, revestidos o enfundados con caucho o plástico.</t>
  </si>
  <si>
    <t>5607309000</t>
  </si>
  <si>
    <t>Cordeles, cuerdas y cordajes de las demás fibras duras de hojas, estén o no trenzados, incluso impregnados, recubiertos, revestidos o enfundados con caucho o plástico.</t>
  </si>
  <si>
    <t>Los demás cordeles, cuerdas y cordajes de las demás fibras duras (de las hojas), trenzados o no, incluso impregnados, recubiertos, revestidos o enfundados con caucho o plástico.</t>
  </si>
  <si>
    <t>5607410000</t>
  </si>
  <si>
    <t>Cordeles para atar o engavillar, de polietileno o de polipropileno.</t>
  </si>
  <si>
    <t>Cuerdas para atadoras o gavilladoras, de polietileno o de polipropileno.</t>
  </si>
  <si>
    <t>5607490000</t>
  </si>
  <si>
    <t>Los demás cordeles, cuerdas y cordajes de polietileno o de polipropileno, estén o no trenzados, incluso impregnados, recubiertos, revestidos o enfundados con caucho o plástico.</t>
  </si>
  <si>
    <t>Los demás cordeles, cuerdas y cordajes de polietileno o de polipropileno, trenzados o no, incluso impregnados, recubiertos, revestidos o enfundados con caucho o plástico.</t>
  </si>
  <si>
    <t>5607500000</t>
  </si>
  <si>
    <t>Cordeles, cuerdas y cordajes de las demás fibras sintéticas, estén o no trenzados, incluso impregnados, recubiertos, revestidos o enfundados con caucho o plástico.</t>
  </si>
  <si>
    <t>Cordeles, cuerdas y cordajes de las demás fibras sintéticas, trenzados  o no, incluso impregnados, recubiertos, revestidos o enfundados con caucho o plástico.</t>
  </si>
  <si>
    <t>5607900000</t>
  </si>
  <si>
    <t>Los demás cordeles, cuerdas y cordajes, estén o no trenzados, incluso impregnados, recubiertos, revestidos o enfundados con caucho o plástico.</t>
  </si>
  <si>
    <t>Los demás cordeles, cuerdas y cordajes, trenzados o no, incluso impregnados, recubiertos, revestidos o enfundados con caucho o plástico.</t>
  </si>
  <si>
    <t>5608110000</t>
  </si>
  <si>
    <t>Redes confeccionadas para la pesca, de materias textiles sintéticas o artificiales.</t>
  </si>
  <si>
    <t>5608190000</t>
  </si>
  <si>
    <t>Las demás redes confeccionadas de materias textiles sintéticas o artificiales.</t>
  </si>
  <si>
    <t>5608900000</t>
  </si>
  <si>
    <t>Las demás redes de mallas anudadas, en paño o en pieza, fabricadas con cordeles, cuerdas o cordajes y demás redes confeccionadas con materias textiles.</t>
  </si>
  <si>
    <t>Las demás redes de mallas anudadas, en paños o en piezas, fabricadas con cordeles, cuerdas o cordajes; las demás redes confeccionadas de materias textiles.</t>
  </si>
  <si>
    <t>5608900010</t>
  </si>
  <si>
    <t>Las demás redes confeccionadas para la pesca</t>
  </si>
  <si>
    <t>5608900090</t>
  </si>
  <si>
    <t>Las demás redes de mallas anudadas, en paños o en piezas, fabricadas con cordeles, cuerdas o cordajes y demás redes confeccionadas con materias textiles.</t>
  </si>
  <si>
    <t>5609000000</t>
  </si>
  <si>
    <t>Artículos de hilados, tiras o formas similares de las partidas 54.04 0 54.05, cordeles, cuerdas o cordajes, no expresados ni comprendidos en otras partidas.</t>
  </si>
  <si>
    <t>5701100000</t>
  </si>
  <si>
    <t>5701900000</t>
  </si>
  <si>
    <t>5702100000</t>
  </si>
  <si>
    <t>Alfombras llamadas "kelim", "soumak", "karamanie" y alfombras similares hechas a mano.</t>
  </si>
  <si>
    <t>5702200000</t>
  </si>
  <si>
    <t>5702310000</t>
  </si>
  <si>
    <t>5702320000</t>
  </si>
  <si>
    <t>Los demás revestimientos para el suelo, aterciopelados, de materias textiles sintéticas o artificiales, sin confeccionar.</t>
  </si>
  <si>
    <t>5702390000</t>
  </si>
  <si>
    <t>5702410000</t>
  </si>
  <si>
    <t>5702420000</t>
  </si>
  <si>
    <t>Los demás revestimientos para el suelo, aterciopelados, de materias sintéticas o artificiales, confeccionados.</t>
  </si>
  <si>
    <t>5702490000</t>
  </si>
  <si>
    <t>5702500000</t>
  </si>
  <si>
    <t>5702510000</t>
  </si>
  <si>
    <t>Los demás revestimientos para el suelo, sin aterciopelar ni confeccionar, de lana o de pelo fino.</t>
  </si>
  <si>
    <t>5702520000</t>
  </si>
  <si>
    <t>Los demás revestimientos para el suelo, sin aterciopelar ni confeccionar, de materia textil sintética o artificial.</t>
  </si>
  <si>
    <t>Los demás revestimientos para el suelo, sin aterciopelar ni confeccionar, de materias textiles sintéticas o artificiales.</t>
  </si>
  <si>
    <t>5702590000</t>
  </si>
  <si>
    <t>Los demás revestimientos para el suelo, sin aterciopelar ni confeccionar, de las demás materias textiles.</t>
  </si>
  <si>
    <t>5702910000</t>
  </si>
  <si>
    <t>Los demás revestimientos para el suelo, sin aterciopelar, confeccionados, de lana o de pelo fino.</t>
  </si>
  <si>
    <t>5702920000</t>
  </si>
  <si>
    <t>Los demás revestimientos para el suelo, sin aterciopelar, confeccionados, de materias textiles sintéticas  o artificiales.</t>
  </si>
  <si>
    <t>5702990000</t>
  </si>
  <si>
    <t>5703100000</t>
  </si>
  <si>
    <t>Alfombras y demás revestimientos para el suelo, de lana o de pelo fino, con pelo insertado, incluso confeccionados.</t>
  </si>
  <si>
    <t>5703200000</t>
  </si>
  <si>
    <t>Alfombras y demás revestimientos para el suelo, de nailon o de otras poliamidas, con pelo insertado, incluso confeccionados.</t>
  </si>
  <si>
    <t>Alfombras y demás revestimientos para el suelo, de nailon o demás poliamidas, con mechón insertado, incluso confeccionados.</t>
  </si>
  <si>
    <t>5703300000</t>
  </si>
  <si>
    <t>Alfombras y demás revestimientos para el suelo, de las demás materias textiles sintéticas o de materia textil artificial, con mechón insertado, incluso confeccionados.</t>
  </si>
  <si>
    <t>Alfombras y demás revestimientos para el suelo, de las demás materias textiles sintéticas o de materias textiles artificiales, con pelo insertado, incluso confeccionados.</t>
  </si>
  <si>
    <t>5703900000</t>
  </si>
  <si>
    <t>Alfombras y demás revestimientos para el suelo, de las demás materias textiles, con pelo insertado, incluso confeccionados.</t>
  </si>
  <si>
    <t>5704100000</t>
  </si>
  <si>
    <t>Alfombras y demás revestimientos para el suelo, de fieltro, sin pelo insertado ni flocados, incluso confeccionados, de superficie inferior o igual a 0,3 m2.</t>
  </si>
  <si>
    <t>5704900000</t>
  </si>
  <si>
    <t>Las demás alfombras y demás revestimientos para el suelo, de fieltro, sin pelo insertado ni flocados, incluso confeccionados.</t>
  </si>
  <si>
    <t>5705000000</t>
  </si>
  <si>
    <t>Las demás alfombras y revestimientos para el suelo, de materias textiles, incluso confeccionados.</t>
  </si>
  <si>
    <t>5801100000</t>
  </si>
  <si>
    <t>Terciopelo y felpa tejidos, y tejidos de chenilla, de lana o de pelo fino, excepto los artículos de la partida 58.06.</t>
  </si>
  <si>
    <t>Terciopelo y felpa, excepto los de punto, y tejidos de chenilla, de lana o de pelo fino, excepto los artículos de la partida 58.06.</t>
  </si>
  <si>
    <t>5801200000</t>
  </si>
  <si>
    <t>Terciopelo y felpa tejidos, y tejidos de chenilla, de algodón, excepto los artículos de la partida 58.06.</t>
  </si>
  <si>
    <t>5801210000</t>
  </si>
  <si>
    <t>Terciopelo y felpa  por trama, sin cortar,  de algodón.</t>
  </si>
  <si>
    <t>Terciopelo y felpa por trama de algodón, sin cortar.</t>
  </si>
  <si>
    <t>5801220000</t>
  </si>
  <si>
    <t>Terciopelo y felpa por trama de algodón, cortados, rayados (pana rayada "corduroy")</t>
  </si>
  <si>
    <t>Terciopelo y felpa por trama, cortados, rayados (pana rayada) de algodón.</t>
  </si>
  <si>
    <t>5801230000</t>
  </si>
  <si>
    <t>Los demás terciopelos y felpas de trama de algodón.</t>
  </si>
  <si>
    <t>Los demás terciopelos y felpas por trama, de algodón.</t>
  </si>
  <si>
    <t>5801240000</t>
  </si>
  <si>
    <t>Terciopelo y felpa por urdimbre de algodón, sin cortar (rizados)</t>
  </si>
  <si>
    <t>Terciopelo y felpa por urdimbre sin cortar (rizados), de algodón.</t>
  </si>
  <si>
    <t>5801250000</t>
  </si>
  <si>
    <t>Terciopelo y felpa por urdimbre de algodón, cortados.</t>
  </si>
  <si>
    <t>Terciopelo y felpa por urdimbre, cortados, de algodón.</t>
  </si>
  <si>
    <t>5801260000</t>
  </si>
  <si>
    <t>Tejidos de chenilla de algodón.</t>
  </si>
  <si>
    <t>5801300000</t>
  </si>
  <si>
    <t>Terciopelo y felpa tejidos, y tejidos de chenilla, de fibras sintéticas  o artificiales,  excepto los  artículos  de  la  partida 58.06.</t>
  </si>
  <si>
    <t>5801310000</t>
  </si>
  <si>
    <t>Terciopelo y felpa por trama de fibras sintéticas o artificiales, sin cortar.</t>
  </si>
  <si>
    <t>Terciopelo y felpa por trama, sin cortar de fibras sintéticas o artificiales.</t>
  </si>
  <si>
    <t>5801320000</t>
  </si>
  <si>
    <t>Terciopelo y felpa por trama de fibras sintéticas o artificiales, cortados, rayados (pana rayada "corduroy")</t>
  </si>
  <si>
    <t>Terciopelo y felpa por trama, cortados, rayados (pana rayada) de fibras sintéticas o artificiales.</t>
  </si>
  <si>
    <t>5801330000</t>
  </si>
  <si>
    <t>Los demás terciopelos y felpas de trama de fibras sintéticas o artificiales.</t>
  </si>
  <si>
    <t>Los demás terciopelos y felpas por trama de fibras sintéticas o artificiales.</t>
  </si>
  <si>
    <t>5801340000</t>
  </si>
  <si>
    <t>Terciopelo y felpa por urdimbre de fibras sintéticas o artificiales, sin cortar (rizados)</t>
  </si>
  <si>
    <t>Terciopelo y felpa por urdimbre sin cortar ( rizados) de fibras sintéticas o artificiales.</t>
  </si>
  <si>
    <t>5801350000</t>
  </si>
  <si>
    <t>Terciopelo y felpa por urdimbre de fibras sintéticas o artificiales, cortados.</t>
  </si>
  <si>
    <t>Terciopelo y felpa por urdimbre, cortados de fibras sintéticas o artificiales.</t>
  </si>
  <si>
    <t>5801360000</t>
  </si>
  <si>
    <t>Tejidos de chenilla de fibras sintéticas o artificiales.</t>
  </si>
  <si>
    <t>5801900000</t>
  </si>
  <si>
    <t>Los demás terciopelos y felpas, excepto los de punto, y tejidos de chenilla, excepto los productos de la partida no. 58.06</t>
  </si>
  <si>
    <t>Terciopelo y felpa tejidos, y tejidos de chenilla, de otras materias textiles, excepto los artículos de la partida 58.06.</t>
  </si>
  <si>
    <t>5802110000</t>
  </si>
  <si>
    <t>Tejidos crudos con bucles del tipo para toalla, de algodón.</t>
  </si>
  <si>
    <t>Tejidos crudos con bucles para toallas, de algodón.</t>
  </si>
  <si>
    <t>5802190000</t>
  </si>
  <si>
    <t>Los demás tejidos con bucles para toalla, de algodón, excepto los productos de la partida 58.06.</t>
  </si>
  <si>
    <t>Los demás tejidos con bucles para toallas, de algodón, excepto los productos de la partida 58.06.</t>
  </si>
  <si>
    <t>5802200000</t>
  </si>
  <si>
    <t>Tejidos con bucles del tipo para toallas, de las demás materias textiles, excepto los productos de la partida 58.06.</t>
  </si>
  <si>
    <t>Tejidos con bucles para toallas, de las demás materias textiles, excepto los productos de la partida 58.06.</t>
  </si>
  <si>
    <t>5802300000</t>
  </si>
  <si>
    <t>Superficies textiles con mechón insertado, excepto los productos de la partida 57.03.</t>
  </si>
  <si>
    <t>Superficies textiles con pelo insertado, excepto los productos de la partida 57.03.</t>
  </si>
  <si>
    <t>5803001000</t>
  </si>
  <si>
    <t>Tejidos de gasa de vuelta, de algodón, excepto los productos de la partida 58.06.</t>
  </si>
  <si>
    <t>5803009000</t>
  </si>
  <si>
    <t>Tejidos de gasa de vuelta, de las demás materias textiles, excepto los artículos de la partida 58.06.</t>
  </si>
  <si>
    <t>5803100000</t>
  </si>
  <si>
    <t>Tejidos de gasa de vuelta, de algodón, excepto los artículos de la partida 58.06.</t>
  </si>
  <si>
    <t>5803900000</t>
  </si>
  <si>
    <t>5804100000</t>
  </si>
  <si>
    <t>Tul, tul-bobinot y tejidos de mallas anudadas.</t>
  </si>
  <si>
    <t>5804210000</t>
  </si>
  <si>
    <t>Encajes fabricados a máquina, de fibras sintéticas o artificiales.</t>
  </si>
  <si>
    <t>5804290000</t>
  </si>
  <si>
    <t>Encajes fabricados a máquina, de las demás materias textiles.</t>
  </si>
  <si>
    <t>5804300000</t>
  </si>
  <si>
    <t>Encajes hechos a mano, en piezas,tiras o motivos.</t>
  </si>
  <si>
    <t>5805000000</t>
  </si>
  <si>
    <t>Tapiceria tejida a mano (gobelinos, flandes, aubusson, beauvais y similares) y tapiceria de aguja (por ejemplo: de "petit point", de punto de cruz), incluso confeccionadas.</t>
  </si>
  <si>
    <t>Tapiceria tejida a mano (gobelinos, flandes, aubusson, beauvais y similares) y tapiceria de aguja (por ejemplo: de punto pequeño o de punto de cruz), incluso confeccionadas.</t>
  </si>
  <si>
    <t>5806100000</t>
  </si>
  <si>
    <t>Cintas de terciopelo, de felpa, de tejidos de chenilla o tejidos con bucles para toalla.</t>
  </si>
  <si>
    <t>Cintas de terciopelo, de felpa, de tejidos de chenilla o tejidos con bucles para toallas.</t>
  </si>
  <si>
    <t>5806200000</t>
  </si>
  <si>
    <t>Las demás cintas con un contenido de hilos de elastomeros o de hilos de caucho superior o igual a 5% en peso.</t>
  </si>
  <si>
    <t>5806310010</t>
  </si>
  <si>
    <t>Cintas de algodón de anchura inferior o igual a 13 mm para la fabricación de cintas entintadas.</t>
  </si>
  <si>
    <t>Cintas de algodón hasta de 13 mm. de ancho para la fabricación de cintas entintadas.</t>
  </si>
  <si>
    <t>5806310090</t>
  </si>
  <si>
    <t>Las demás cintas de algodón, excepto los artículos de la partida 58.07.</t>
  </si>
  <si>
    <t>5806320010</t>
  </si>
  <si>
    <t>Cintas de fibras sintéticas hasta de 41 mm de ancho para ser entintadas y acondicionadas para usos en máquinas de escribir y similares.</t>
  </si>
  <si>
    <t>5806320011</t>
  </si>
  <si>
    <t>Cintas de fibras sintéticas o artificiales hasta de 41 mm de ancho para ser entintadas y ancondicionadas para usos en máquinas de escribir y similares de fibras sintéticas.</t>
  </si>
  <si>
    <t>5806320019</t>
  </si>
  <si>
    <t>Las demás cintas de fibras sintéticas, excepto los artículos de la partida 58.07.</t>
  </si>
  <si>
    <t>5806320020</t>
  </si>
  <si>
    <t>Cintas de fibras artificiales, excepto los artículos de la partida 58.07.</t>
  </si>
  <si>
    <t>5806320090</t>
  </si>
  <si>
    <t>Las demás cintas de fibras sintéticas o artificiales.</t>
  </si>
  <si>
    <t>Las demás cintas de hats 41 mm de ancho para ser entintadas y acondicionadas para usos en máquinas de escribir y similares de fibras sintéticas o artificiales.</t>
  </si>
  <si>
    <t>5806321000</t>
  </si>
  <si>
    <t>Cintas de fibras sintéticas de ancho inferior o igual a 4.1 cm.</t>
  </si>
  <si>
    <t>5806329000</t>
  </si>
  <si>
    <t>Las demás cintas de fibras sintéticas o artificiales, excepto los artículos de la partida 58.07.</t>
  </si>
  <si>
    <t>5806390000</t>
  </si>
  <si>
    <t>Cintas de las demás materias textiles, excepto los artículos de la partida 58.07.</t>
  </si>
  <si>
    <t>5806400000</t>
  </si>
  <si>
    <t>Cintas sin trama de hilados o fibras paralelizados y aglutinados.</t>
  </si>
  <si>
    <t>5807100000</t>
  </si>
  <si>
    <t>Etiquetas, escudos y artículos similares tejidos de materia textil, en pieza, cintas  o recortados, sin bordar.</t>
  </si>
  <si>
    <t>Etiquetas, escudos y artículos similares tejidos, de materias textiles, en pieza, en cintas o recortados, sin bordar.</t>
  </si>
  <si>
    <t>5807900000</t>
  </si>
  <si>
    <t>Las demás etiquetas, escudos y artículos similares, de materias textiles, en pieza, en cintas o recortados, sin bordar.</t>
  </si>
  <si>
    <t>Las demás etiquetas, escudos y demás artículos similares, de materias textiles, en pieza, en cintas o recortados, sin bordar.</t>
  </si>
  <si>
    <t>5808100000</t>
  </si>
  <si>
    <t>Trenzas en piezas.</t>
  </si>
  <si>
    <t>5808900000</t>
  </si>
  <si>
    <t>Artículos de pasamaneria y ornamentales análogos, en pieza, sin bordar (excepto los de punto); bellotas, madroños, pompones, borlas y artículos similares.</t>
  </si>
  <si>
    <t>5809000000</t>
  </si>
  <si>
    <t>Tejidos de hilos de metal y tejidos de hilados metálicos o de hilados textiles metalizados de la partida 56.05, del tipo de los utilizados para prendas de vestir, mobiliario o usos similares, no expresados ni comprendidos en otras partidas.</t>
  </si>
  <si>
    <t>Tejidos de hilos de metal y tejidos de hilados metálicos o de hilados textiles metalizados de la partida no. 56.05, del tipo de los utilizados en prendas de vestir, tapiceria o usos similares, no expresados ni comprendidos en otra parte.</t>
  </si>
  <si>
    <t>5810100000</t>
  </si>
  <si>
    <t>Bordados químicos o aereos y bordados con fondo recortado en piezas, tiras o motivos.</t>
  </si>
  <si>
    <t>5810910000</t>
  </si>
  <si>
    <t>Bordados de algodón, en piezas, tiras o motivos.</t>
  </si>
  <si>
    <t>Los demás bordados en piezas, tiras o motivos, de algodón.</t>
  </si>
  <si>
    <t>5810920000</t>
  </si>
  <si>
    <t>Bordados de fibras sintéticas o artificiales en piezas, tiras o motivos.</t>
  </si>
  <si>
    <t>Los demás bordados en piezas, tiras o motivos, de fibras sintéticas o artificiales.</t>
  </si>
  <si>
    <t>5810990000</t>
  </si>
  <si>
    <t>Los demás bordados de las demás materias textiles en piezas, tiras o motivos.</t>
  </si>
  <si>
    <t>Los demás bordados en piezas, tiras o motivos, de las demás materias textiles.</t>
  </si>
  <si>
    <t>5811000000</t>
  </si>
  <si>
    <t>Productos textiles en pieza, constituidos por una o varias capas de materias textiles combinadas con una materia de relleno, acolchados, excepto los bordados de la partida 58.10.</t>
  </si>
  <si>
    <t>5901100000</t>
  </si>
  <si>
    <t>Tejidos recubiertos de cola o materias amiláceas, del tipo de las utilizadas para la encuadernacion, cartonaje, estucheria  o usos similares.</t>
  </si>
  <si>
    <t>Telas recubiertas de cola o materias amiláceas, del tipo de las utilizadas para la encuadernacion, cartonaje, estucheria  o usos similares.</t>
  </si>
  <si>
    <t>5901900000</t>
  </si>
  <si>
    <t>Telas para calcar o transparentes para dibujar; lienzos preparados para pintar; bucaran y tejidos rigidos similares del tipo de los utilizados en sombrerer+a.</t>
  </si>
  <si>
    <t>Telas transparentes textiles para calcar o dibujar; lienzos preparados para pintar; bucaran y telas rigidas similares del tipo de las utilizadas en sombrereria.</t>
  </si>
  <si>
    <t>5901900010</t>
  </si>
  <si>
    <t>Telas preparadas para la pintura.</t>
  </si>
  <si>
    <t>5901900090</t>
  </si>
  <si>
    <t>Los demás lienzos preparados para pintar; bucaran y tejidos rigidos similares del tipo de los utilizados en sombrereria.</t>
  </si>
  <si>
    <t>5902101000</t>
  </si>
  <si>
    <t>Napas tramadas para neumáticos, fabricadas con hilos de alta tenácidad de nailon o de otras poliamidas, cauchutadas.</t>
  </si>
  <si>
    <t>5902109000</t>
  </si>
  <si>
    <t>Las demás napas  tramadas  para neumáticos, fabricadas con hilos de alta tenácidad, de nailon o de otras poliamidas.</t>
  </si>
  <si>
    <t>Las demás napas  tramadas  para neumáticos, fabricadas con hilos de alta tenácidad, de nailon o demás poliamidas.</t>
  </si>
  <si>
    <t>5902201000</t>
  </si>
  <si>
    <t>Napas tramadas para neumáticos, fabricadas con hilados de alta tenácidad, de poliester, cauchutadas.</t>
  </si>
  <si>
    <t>5902209000</t>
  </si>
  <si>
    <t>Las demás napas  tramadas  para neumáticos, fabricadas con hilados de alta tenácidad, de poliester.</t>
  </si>
  <si>
    <t>5902900000</t>
  </si>
  <si>
    <t>Las demás napas  tramadas  para neumáticos, fabricadas con hilados de alta tenácidad de nailón o de más poliamidas, de poliésteres o de rayón viscosa.</t>
  </si>
  <si>
    <t>5902901000</t>
  </si>
  <si>
    <t>Las demás napas  tramadas  para neumáticos, fabricadas con hilados de alta tenácidad de rayon viscosa, cauchutadas.</t>
  </si>
  <si>
    <t>Napas  tramadas  para neumáticos, fabricadas con hilados de alta tenácidad de rayon viscosa, cauchutadas.</t>
  </si>
  <si>
    <t>5902909000</t>
  </si>
  <si>
    <t>Las demás napas  tramadas  para neumáticos, fabricadas con hilados de alta tenácidad de rayon viscosa.</t>
  </si>
  <si>
    <t>5903100000</t>
  </si>
  <si>
    <t>Tejidos impregnados, recubiertos, revestidos o estratificados con policloruro de vinilo, excepto los de la partida 59.02.</t>
  </si>
  <si>
    <t>Telas impregnadas, recubiertas, revestidas o estratificadas con policloruro de vinilo, excepto los de la partida 59.02.</t>
  </si>
  <si>
    <t>5903200000</t>
  </si>
  <si>
    <t>Tejidos impregnados, recubiertos, revestidos o estratificados con poliuretano, excepto los de la partida 59.02.</t>
  </si>
  <si>
    <t>Telas impregnadas, recubiertas, revestidas o estratificadas con poliuretano, excepto los de la partida 59.02.</t>
  </si>
  <si>
    <t>5903900000</t>
  </si>
  <si>
    <t>Los demás tejidos impregnados, recubiertos, revestidos o estratificados con plástico, excepto los de la partida 59.02.</t>
  </si>
  <si>
    <t>5904100000</t>
  </si>
  <si>
    <t>Linóleo, incluso cortado.</t>
  </si>
  <si>
    <t>5904900000</t>
  </si>
  <si>
    <t>Los demás revestimientos para el suelo formados por un recubrimiento o revestimiento aplicado sobre un soporte textil, incluso cortados.</t>
  </si>
  <si>
    <t>5904910000</t>
  </si>
  <si>
    <t>Revestimientos para el suelo formados por un recubrimiento o revestimiento, con soporte de fieltro punzonado o tela sin tejer, incluso cortados.</t>
  </si>
  <si>
    <t>5904920000</t>
  </si>
  <si>
    <t>Revestimientos para el suelo formados con un recubrimiento o revestimiento, con otros soportes textiles, incluso cortados.</t>
  </si>
  <si>
    <t>5905000000</t>
  </si>
  <si>
    <t>Revestimientos de materia textil para paredes.</t>
  </si>
  <si>
    <t>Revestimientos de materias textiles para paredes.</t>
  </si>
  <si>
    <t>5906100000</t>
  </si>
  <si>
    <t>Cintas adhesivas de anchura inferior o igual a 20 cms</t>
  </si>
  <si>
    <t>5906910000</t>
  </si>
  <si>
    <t>Tejidos de punto cauchutados, excepto los de la partida 59.02.</t>
  </si>
  <si>
    <t>Telas de punto cauchutados, excepto los de la partida 59.02.</t>
  </si>
  <si>
    <t>5906990000</t>
  </si>
  <si>
    <t>Las demás telas cauchutadas, excepto los de la partida 59.02.</t>
  </si>
  <si>
    <t>Los demás tejidos cauchutados, excepto los de la partida 59.02.</t>
  </si>
  <si>
    <t>5906991000</t>
  </si>
  <si>
    <t>Los demás tejidos fabricados con hilados de alta tenacidad de nailon o de otras poliamidas o de poliésteres, excepto las de la partida 59.02.</t>
  </si>
  <si>
    <t>5906999000</t>
  </si>
  <si>
    <t>Las demás telas cauchutadas, excepto las de la partida 59.02.</t>
  </si>
  <si>
    <t>5907000000</t>
  </si>
  <si>
    <t>Las demás telas impregnadas, recubiertas o revestidas; lienzos pintados para  decoraciones  de teatros, fondos de estudio o usos análogos.</t>
  </si>
  <si>
    <t>Los demás tejidos impregnados, recubiertos o revestidos; lienzos pintados para  decoraciones  de teatros, fondos de estudio o usos análogos.</t>
  </si>
  <si>
    <t>5908000000</t>
  </si>
  <si>
    <t>Mechas de materia textil tejida, trenzada o de punto, para lámparas, hornillos, mecheros, velas o similares; manguitos de incandescencia y tejidos de punto tubulares utilizados para su fabricación, incluso impregnados.</t>
  </si>
  <si>
    <t>5908001000</t>
  </si>
  <si>
    <t>Mechas de materia textil tejida, trenzada o de punto (excepto croche o ganchillo), para lamparas, hornillos, mecheros, velas o similares.</t>
  </si>
  <si>
    <t>Mechas de materias textiles tejidas, trenzadas o de punto, para lamparas, hornillos, mecheros, velas o similares.</t>
  </si>
  <si>
    <t>5908009000</t>
  </si>
  <si>
    <t>Manguitos de incandescencia y tejidos de punto (excepto croche o ganchillo) tubulares utilizados para su fabricación, incluso impregnados.</t>
  </si>
  <si>
    <t>Manguitos de incandescencia y tejidos de punto tubulares utilizados para su fabricación, incluso impregnados.</t>
  </si>
  <si>
    <t>5909000000</t>
  </si>
  <si>
    <t>Mangueras para bombas y tubos similares, de materia textil, incluso con armaduras o accesorios de otras materias.</t>
  </si>
  <si>
    <t>Mangueras para bombas y tubos similares, de materias textiles, incluso con armaduras o accesorios de otras materias.</t>
  </si>
  <si>
    <t>5910000000</t>
  </si>
  <si>
    <t>Correas transportadoras o de transmisión, de materia textil, incluso impregnadas, recubiertas, revestidas o estratrificadas con plástico o reforzadas con metal u otra materia.</t>
  </si>
  <si>
    <t>Correas transportadoras o de transmisión, de materias textiles, incluso reforzadas con metal u otras materias.</t>
  </si>
  <si>
    <t>5911100000</t>
  </si>
  <si>
    <t>Tejidos, fieltro y tejidos revestidos de fieltro, combinados con una o varias capas de caucho, cuero u otras materias, del tipo de los utilizados para la fabricación de guarniciones de cardas y productos análogos para otros usos técnicos.</t>
  </si>
  <si>
    <t>Telas, fieltro y tejidos forrados de fieltro, combinados con una o varias capas de caucho, cuero u otra materia, del tipo de los utilizados para la fabricación de guarniciones de cardas y productos análogos para otros usos técnicos, incluidas las cinta.</t>
  </si>
  <si>
    <t>5911200000</t>
  </si>
  <si>
    <t>Gasas y telas para cerner, incluso confeccionadas.</t>
  </si>
  <si>
    <t>5911310000</t>
  </si>
  <si>
    <t>Tejidos y fieltros sin fin o con dispositivos de union, del tipo de los utilizados en las máquinas de fabricar papel o en máquinas similares (por ejemplo: para pasta o amiantocemento), de gramaje inferior a 650 g/ m2.</t>
  </si>
  <si>
    <t>5911320000</t>
  </si>
  <si>
    <t>Tejidos y fieltros sin fin o con dispositivos de union, del tipo de los utilizados en las máquinas de fabricar papel o en máquinas similares (por ejemplo: para pasta o amiantocemento), de gramaje superior o igual a 650 g/m2.</t>
  </si>
  <si>
    <t>5911400000</t>
  </si>
  <si>
    <t>Capachos y tejidos gruesos del tipo de los utilizados en las prensas de aceite o para usos técnicos análogos, incluidos los de cabello.</t>
  </si>
  <si>
    <t>Capachos y telas gruesas del tipo de los utilizados en las prensas de aceite o para usos técnicos análogos, incluidos los de cabello.</t>
  </si>
  <si>
    <t>5911900010</t>
  </si>
  <si>
    <t>Bolsas filtrantes de productos textiles.</t>
  </si>
  <si>
    <t>5911900020</t>
  </si>
  <si>
    <t>Empaquetaduras de yute, cáñamo y fique.</t>
  </si>
  <si>
    <t>5911900090</t>
  </si>
  <si>
    <t>Los demás productos y artículos textiles para usos técnicos citados en la nota 7 de este capítulo.</t>
  </si>
  <si>
    <t>5911901000</t>
  </si>
  <si>
    <t>Juntas o empaquetaduras para usos técnicos mencionados en la nota 7 de este capítulo.</t>
  </si>
  <si>
    <t>5911901010</t>
  </si>
  <si>
    <t>Juntas (empaquetaduras) de yute, cáñamo y fique.</t>
  </si>
  <si>
    <t>5911901090</t>
  </si>
  <si>
    <t>Las demás juntas (empaquetaduras) de textiles para usos técnicos.</t>
  </si>
  <si>
    <t>5911909000</t>
  </si>
  <si>
    <t>Los demás productos y artículos textiles para usos técnicos mencionados en la nota 7 de este capítulo.</t>
  </si>
  <si>
    <t>6001100000</t>
  </si>
  <si>
    <t>Tejidos "de pelo largo", de punto</t>
  </si>
  <si>
    <t>6001210000</t>
  </si>
  <si>
    <t>Tejidos con bucles de algodón, de punto.</t>
  </si>
  <si>
    <t>Tejidos de bucles de algodón, de punto.</t>
  </si>
  <si>
    <t>6001220000</t>
  </si>
  <si>
    <t>Tejidos con bucles de fibras sintéticas o artificiales, de punto.</t>
  </si>
  <si>
    <t>Tejidos de bucles de fibras sintéticas o artificiales, de punto.</t>
  </si>
  <si>
    <t>6001290000</t>
  </si>
  <si>
    <t>Tejidos con bucles de las demás materias textiles, de punto.</t>
  </si>
  <si>
    <t>Tejidos de bucles de las demás materias textiles, de punto.</t>
  </si>
  <si>
    <t>6001910000</t>
  </si>
  <si>
    <t>Los demás tejidos con bucles de algodón, de punto.</t>
  </si>
  <si>
    <t>6001920000</t>
  </si>
  <si>
    <t>Los demás tejidos con bucles de fibras sintéticas o artificiales, de punto.</t>
  </si>
  <si>
    <t>Los demás tejidos de bucles de fibras sintéticas o artificiales, de punto.</t>
  </si>
  <si>
    <t>6001990000</t>
  </si>
  <si>
    <t>Los demás tejidos con bucles de las demás materias textiles, de punto.</t>
  </si>
  <si>
    <t>Los demás tejidos de bucles de las demás materias textiles, de punto.</t>
  </si>
  <si>
    <t>6002100000</t>
  </si>
  <si>
    <t>Tejidos de punto de anchura inferior o igual a 30 cm con un contenido de hilados de elastomeros o de hilos de caucho superior o igual a 5% en peso.</t>
  </si>
  <si>
    <t>Tejidos de punto de anchura inferior o igual a 30 cm, con un contenido de hilados de elastomeros o de hilos de caucho superior o igual a 5% en peso.</t>
  </si>
  <si>
    <t>6002200000</t>
  </si>
  <si>
    <t>Los demás tejidos de punto, de anchura inferior o igual a 30 cms.</t>
  </si>
  <si>
    <t>6002300000</t>
  </si>
  <si>
    <t>Tejidos de punto de anchura superior a 30 cm, con un contenido de hilados de elastomeros o de hilos de caucho superior o igual a 5% en peso.</t>
  </si>
  <si>
    <t>6002400000</t>
  </si>
  <si>
    <t>Tejidos de punto de anchura inferior o igual a 30 cm, con un contenido de hilados de elastómeros o de hilos de caucho superior o igual al  5% en peso, excepto los de la parida 60.01</t>
  </si>
  <si>
    <t xml:space="preserve">Tejidos de punto de anchura superior a 30 cm, con un contenido de hilados de elastómeros superior o igual a 5% en peso sin de hilos de caucho </t>
  </si>
  <si>
    <t>6002410000</t>
  </si>
  <si>
    <t>Tejidos de lana o de pelo fino, de punto por urdimbre (incluidos los obtenidos en telares de pasamaneria).</t>
  </si>
  <si>
    <t>6002420000</t>
  </si>
  <si>
    <t>Tejidos de algodón, de punto por urdimbre (incluidos los obtenidos en telares de pasamaneria).</t>
  </si>
  <si>
    <t>6002430000</t>
  </si>
  <si>
    <t>Tejidos de fibras sintéticas o artificiales, de punto por urdimbre (incluidos los obtenidos en telares de pasamaneria).</t>
  </si>
  <si>
    <t>6002490000</t>
  </si>
  <si>
    <t>Los demás tejidos, de punto por urdimbre (incluidos los obtenidos en telares de pasamaneria).</t>
  </si>
  <si>
    <t>6002900000</t>
  </si>
  <si>
    <t>Los demás tejidos de punto de anchura inferior o igual a 30 cm, con un contenido de hilados de elastomeros o de hilos de caucho superior o igual a 5% en peso, excepto los de la partida 60.01.</t>
  </si>
  <si>
    <t>Los demás tejidos de punto de anchura superior a 30 cm, con un contenido de hilos de caucho superior o igual a 5% en peso, excepto los de la partida 60.01.</t>
  </si>
  <si>
    <t>6002910000</t>
  </si>
  <si>
    <t>Los demás tejidos de punto, de lana o pelo fino.</t>
  </si>
  <si>
    <t>6002920000</t>
  </si>
  <si>
    <t>Los demás tejidos de punto, de algodón.</t>
  </si>
  <si>
    <t>6002930000</t>
  </si>
  <si>
    <t>Los demás tejidos de punto, de fibras sintéticas o artificiales.</t>
  </si>
  <si>
    <t>6002990000</t>
  </si>
  <si>
    <t>Los demás tejidos de punto</t>
  </si>
  <si>
    <t>6003100000</t>
  </si>
  <si>
    <t>Tejidos de punto de anchura inferior o igual a 30 cm,  de lana o de pelo fino, excepto los de las partidas 60.01 ó 60.02.</t>
  </si>
  <si>
    <t>6003200000</t>
  </si>
  <si>
    <t>Tejidos de punto de anchura inferior o igual a 30 cm, de algodón, excepto los de las partidas 60.01 ó 60.02.</t>
  </si>
  <si>
    <t>6003300000</t>
  </si>
  <si>
    <t>6003400000</t>
  </si>
  <si>
    <t>Tejidos de punto de anchura inferior o igual a 30 cm, de fibras artificiales, excepto los de las partidas 60.01 ó 60.02.</t>
  </si>
  <si>
    <t>6003900000</t>
  </si>
  <si>
    <t>Los demás tejidos de punto de anchura inferior o igual a 30 cm, excepto los de las partidas 60.01 y 60.02.</t>
  </si>
  <si>
    <t>6004100000</t>
  </si>
  <si>
    <t>Tejidos de punto de anchura superior a 30 cm, con un contenido de hilados de elastómeros  superior o igual a 5% en peso, sin hilos de caucho, excepto los de la partida 60.01</t>
  </si>
  <si>
    <t>6004900000</t>
  </si>
  <si>
    <t>Los demás tejidos de punto de anchura superior a 30 cm, con un contenido de hilados de elastómeros o de hilos de caucho superior o igual a 5% en peso, excepto los de la partida 60.01.</t>
  </si>
  <si>
    <t>6005100000</t>
  </si>
  <si>
    <t>Tejidos de punto por urdimbre, de lana o de pelo fino (incluidos los obtenidos en telares de pasamanería), excepto los de las partidas 60.01 a 60.04 .</t>
  </si>
  <si>
    <t>6005210000</t>
  </si>
  <si>
    <t>Tejidos de punto por urdimbre de algodón, crudos o blanqueados (incluidos los obtenidos en telares de pasamanería), excepto los de las partidas 60.01 a 60.04 .</t>
  </si>
  <si>
    <t>6005220000</t>
  </si>
  <si>
    <t>Tejidos de punto por urdimbre de algodón teñidos (incluidos los obtenidos en telares de pasamanería), excepto los de las partidas 60.01 a 60.04.</t>
  </si>
  <si>
    <t>6005230000</t>
  </si>
  <si>
    <t>Tejidos de punto por urdimbre de algodón con hilados de distintos colores (incluidos los obtenidos en telares de pasamanería), excepto los de las partidas 60.01 a 60.04 .</t>
  </si>
  <si>
    <t>6005240000</t>
  </si>
  <si>
    <t>Tejidos de punto por urdimbre de algodón estampados (incluidos los obtenidos en telares de pasamanería), excepto los de las partidas 60.01 a 60.04 .</t>
  </si>
  <si>
    <t>6005310000</t>
  </si>
  <si>
    <t>Tejidos de punto por urdimbre de fibras sintéticas, crudos o blanqueados (incluidos los obtenidos en telares de pasamanería), excepto los de las partidas 60.01 a 60.04.</t>
  </si>
  <si>
    <t>6005320000</t>
  </si>
  <si>
    <t>Tejidos de punto por urdimbre  de fibras sintéticas, teñidos (incluidos los obtenidos en telares de pasamanería), excepto los de las partidas 60.01 a 60.04 .</t>
  </si>
  <si>
    <t>6005330000</t>
  </si>
  <si>
    <t>Tejidos de punto por urdimbre de fibras sintéticas, con hilados de distintos colores (incluidos los obtenidos en telares de pasamanería), excepto los de las partidas 60.01 a 60.04 .</t>
  </si>
  <si>
    <t>6005340000</t>
  </si>
  <si>
    <t>Tejidos de punto por urdimbre de fibras sintéticas, estampados (incluidos los obtenidos en telares de pasamanería), excepto los de las partidas 60.01 a 60.04 .</t>
  </si>
  <si>
    <t>6005410000</t>
  </si>
  <si>
    <t>Tejidos de punto por urdimbre de fibras artificiales, crudos o blanqueados (incluidos los obtenidos en telares de pasamanería), excepto los de las partidas 60.01 a 60.04 .</t>
  </si>
  <si>
    <t>6005420000</t>
  </si>
  <si>
    <t>Tejidos de punto por urdimbre de fibras artificiales, teñidos (incluidos los obtenidos en telares de pasamanería), excepto los de las partidas 60.01 a 60.04 .</t>
  </si>
  <si>
    <t>6005430000</t>
  </si>
  <si>
    <t>Tejidos de punto por urdimbre  de fibras artificiales, con hilados de distintos colores (incluidos los obtenidos en telares de pasamanería), excepto los de las partidas 60.01 a 60.04 .</t>
  </si>
  <si>
    <t>6005440000</t>
  </si>
  <si>
    <t>Tejidos de punto por urdimbre de fibras artificiales, estampados (incluidos los obtenidos en telares de pasamanería), excepto los de las partidas 60.01 a 60.04 .</t>
  </si>
  <si>
    <t>6005900000</t>
  </si>
  <si>
    <t>Los demás tejidos de punto por urdimbre (incluidos los obtenidos en telares de pasamanería), excepto los de las partidas 60.01 a 60.04.</t>
  </si>
  <si>
    <t>6006100000</t>
  </si>
  <si>
    <t>Los demás tejidos de punto, de lana o de pelo  fino.</t>
  </si>
  <si>
    <t>6006210000</t>
  </si>
  <si>
    <t>Los demás tejidos de punto, de algodón, crudos o blanqueados.</t>
  </si>
  <si>
    <t>6006220000</t>
  </si>
  <si>
    <t>Los demás tejidos de punto, algodón, teñidos.</t>
  </si>
  <si>
    <t>6006230000</t>
  </si>
  <si>
    <t>Los demás tejidos de punto, de algodón, con hilados de distintos colores.</t>
  </si>
  <si>
    <t>6006240000</t>
  </si>
  <si>
    <t>Los demás tejidos de punto, de algodón, estampados.</t>
  </si>
  <si>
    <t>6006310000</t>
  </si>
  <si>
    <t>Los demás tejidos de punto, de fibras sintéticas, crudos o blanqueados.</t>
  </si>
  <si>
    <t>6006320000</t>
  </si>
  <si>
    <t>Los demás tejidos de punto, de fibras sintéticas, teñidos.</t>
  </si>
  <si>
    <t>6006330000</t>
  </si>
  <si>
    <t>Los demás tejidos de punto, de fibras sintéticas, con hilados de distintos colores.</t>
  </si>
  <si>
    <t>6006340000</t>
  </si>
  <si>
    <t>Los demás tejidos de punto, de fibras sintéticas, estampados.</t>
  </si>
  <si>
    <t>6006410000</t>
  </si>
  <si>
    <t>Los demás tejidos de punto, de fibras artificiales, crudos o blanqueados.</t>
  </si>
  <si>
    <t>6006420000</t>
  </si>
  <si>
    <t>Los demás tejidos de punto, de fibras artificiales, teñidos.</t>
  </si>
  <si>
    <t>6006430000</t>
  </si>
  <si>
    <t>Los demás tejidos de punto, de fibras artificiales, con hilados de distintos colores.</t>
  </si>
  <si>
    <t>6006440000</t>
  </si>
  <si>
    <t>Los demás tejidos de punto, de fibras artificiales, estampados.</t>
  </si>
  <si>
    <t>6006900000</t>
  </si>
  <si>
    <t>Los demás tejidos de punto.</t>
  </si>
  <si>
    <t>6101100000</t>
  </si>
  <si>
    <t>Abrigos, chaquetones, capas, anoraks, cazadoras y artículos similares para hombres o niños, de lana o de pelo fino, de punto,  con exclusión de los artículos de la partida 61.03</t>
  </si>
  <si>
    <t>Abrigos, chaquetones, capas, anoraks, cazadoras y artículos similares para hombres o niños, de lana o de pelo fino, de punto,  excepto los artículos de la partida 61.03</t>
  </si>
  <si>
    <t>6101200000</t>
  </si>
  <si>
    <t>Abrigos, chaquetones, capas, anoraks, cazadoras y artículos similares de punto, para hombres o niños de algodón,  con exclusión de los artículos de la partida 61.03.</t>
  </si>
  <si>
    <t>Abrigos, chaquetones, capas, anoraks, cazadoras y artículos similares de punto, para hombres o niños de algodón,  excepto los artículos de la partida 61.03.</t>
  </si>
  <si>
    <t>6101300000</t>
  </si>
  <si>
    <t>Abrigos, chaquetones, capas, anoraks, cazadoras y artículos similares de punto, para hombres o niños, de fibras sintéticas o artificiales, con exclusión de los artículos de la partida 61.03</t>
  </si>
  <si>
    <t>Abrigos, chaquetones, capas, anoraks, cazadoras y artículos similares de punto, para hombres o niños, de fibras sintéticas o artificiales, excepto los artículos de la partida 61.03</t>
  </si>
  <si>
    <t>6101900000</t>
  </si>
  <si>
    <t>Abrigos, chaquetones, capas, anoraks, cazadoras y artículos similares de punto, para hombres o niños, de las demás materias textiles, con exclusión  de los artículos de la partida 61.03.</t>
  </si>
  <si>
    <t>Abrigos, chaquetones, capas, anoraks, cazadoras y artículos similares de punto, para hombres o niños, de las demás materias textiles, excepto los artículos de la partida 61.03.</t>
  </si>
  <si>
    <t>6101901000</t>
  </si>
  <si>
    <t>Los demás abrigos, chaquetones, capas, anoraks, cazadoras y artículos similares, de punto, para hombres o niños, de lana o pelo fino.</t>
  </si>
  <si>
    <t>6101909000</t>
  </si>
  <si>
    <t>Los demás abrigos, chaquetones, capas, anoraks, cazadoras y artículos similares de punto, para hombres o niños, de las demás materias textiles, con exclusión  de los artículos de la partida 61.03.</t>
  </si>
  <si>
    <t>6102100000</t>
  </si>
  <si>
    <t>Abrigos, chaquetones, capas, anoraks, cazadoras y artículos similares de punto, para mujeres o niñas, de lana o de pelo fino,   con exclusión de los artículos de la partida 61.04</t>
  </si>
  <si>
    <t>Abrigos, chaquetones, capas, anoraks, cazadoras y artículos similares de punto, para mujeres o niñas, de lana o de pelo fino,  excepto los artículos de la partida 61.04</t>
  </si>
  <si>
    <t>6102200000</t>
  </si>
  <si>
    <t>Abrigos, chaquetones, capas, amoraks, cazadoras y artículos similares de punto, para mujeres o niñas, de algodón,  con exclusión de los artículos de la partida 61.04</t>
  </si>
  <si>
    <t>Abrigos, chaquetones, capas, anoraks, cazadoras y artículos similares de punto, para mujeres o niñas, de algodón,  excepto los artículos de la partida 61.04</t>
  </si>
  <si>
    <t>6102300000</t>
  </si>
  <si>
    <t>Abrigos, chaquetones, capas, anoraks, cazadoras y artículos similares de punto, para mujeres o niñas, de fibras sintéticas o artificiales,   con exclusión de los artículos de la partida 61.04</t>
  </si>
  <si>
    <t>Abrigos, chaquetones, capas, anoraks, cazadoras y artículos similares de punto, para mujeres o niñas, de fibras sintéticas o artificiales, excepto los artículos de la partida 61.04</t>
  </si>
  <si>
    <t>6102900000</t>
  </si>
  <si>
    <t>Abrigos, chaquetones, capas, anoraks, cazadoras y artículos similares de punto, para mujeres o niñas, de las demás materias textiles, con exclusión de los artículos de la partida 61.04.</t>
  </si>
  <si>
    <t>Abrigos, chaquetones, capas, anoraks, cazadoras y artículos similares de punto, para mujeres o niñas, de las demás materias textiles, excepto los artículos de la partida 61.04.</t>
  </si>
  <si>
    <t>6103101000</t>
  </si>
  <si>
    <t>Trajes (ambos o ternos) de punto, de lana o de pelo fino, para hombres o niños.</t>
  </si>
  <si>
    <t>6103102000</t>
  </si>
  <si>
    <t>Trajes (ambos o ternos) de punto, de fibras sintéticas, para hombres o niños</t>
  </si>
  <si>
    <t>6103109000</t>
  </si>
  <si>
    <t>Trajes (ambos o ternos) de punto,  de las demás materias textiles, para hombres o niños</t>
  </si>
  <si>
    <t>6103110000</t>
  </si>
  <si>
    <t>Trajes o ternos de punto, de lana o de pelo fino, para hombres o niños.</t>
  </si>
  <si>
    <t>6103120000</t>
  </si>
  <si>
    <t>Trajes o ternos de punto,  de fibras sintéticas, para hombres o niños</t>
  </si>
  <si>
    <t>6103190000</t>
  </si>
  <si>
    <t>Trajes o ternos de punto,  de las demás materias textiles, para hombres o niños</t>
  </si>
  <si>
    <t>6103210000</t>
  </si>
  <si>
    <t>Conjuntos de punto,  de lana o de pelo fino, para hombres o niños</t>
  </si>
  <si>
    <t>6103220000</t>
  </si>
  <si>
    <t>Conjuntos de punto, de algodón, para hombres o niños</t>
  </si>
  <si>
    <t>6103230000</t>
  </si>
  <si>
    <t>Conjuntos de punto,  de fibras sintéticas, para homres o niños</t>
  </si>
  <si>
    <t>6103290000</t>
  </si>
  <si>
    <t>Conjuntos de punto, de las demás materias textiles, para hombres o niños</t>
  </si>
  <si>
    <t>6103291000</t>
  </si>
  <si>
    <t>Conjuntos de punto, de lana o de pelo fino, para hombres o niños</t>
  </si>
  <si>
    <t>6103299000</t>
  </si>
  <si>
    <t>6103310000</t>
  </si>
  <si>
    <t>Chaquetas (sacos) de punto,  de lana o pelo fino, para hombres o niños</t>
  </si>
  <si>
    <t>Sacos (chaquetas) de punto,  de lana o de pelo fino, para hombres o niños</t>
  </si>
  <si>
    <t>6103320000</t>
  </si>
  <si>
    <t>Chaquetas (sacos) de punto, de algodón, para hombres o niños</t>
  </si>
  <si>
    <t>Sacos (chaquetas) de punto, de algodón, para hombres o niños</t>
  </si>
  <si>
    <t>6103330000</t>
  </si>
  <si>
    <t>Chaquetas (sacos) de punto, de fibras sintéticas, para hombres o niños</t>
  </si>
  <si>
    <t>Sacos (chaquetas) de punto,  de fibras sintéticas, para hombres o niños</t>
  </si>
  <si>
    <t>6103390000</t>
  </si>
  <si>
    <t>Chaquetas (sacos) de punto,  de las demás materias textiles, para hombres o niños</t>
  </si>
  <si>
    <t>Sacos (chaquetas) de punto,  de las demás materias textiles, para hombres o niños</t>
  </si>
  <si>
    <t>6103410000</t>
  </si>
  <si>
    <t>Pantalones largos, pantalones con peto, pantalones cortos (calzones) y "shorts" de punto,  de lana o de pelo fino, para hombres o niños</t>
  </si>
  <si>
    <t>Pantalones, pantalones con peto o pantalones cortos (excepto los de baño) de punto,  de lana o de pelo fino, para hombres o niños</t>
  </si>
  <si>
    <t>6103420000</t>
  </si>
  <si>
    <t>Pantalones largos, pantalones con peto, pantalones cortos (calzones) y "shorts" de punto, de algodón,  para hombres o niños</t>
  </si>
  <si>
    <t>Pantalones, pantalones con peto o pantalones cortos (excepto los de baño) de punto, de algodón,  para hombres o niños</t>
  </si>
  <si>
    <t>6103430000</t>
  </si>
  <si>
    <t>Pantalones largos, pantalones con peto, pantalones cortos (calzones) y "shorts"  de punto, de fibras sintéticas,  para hombres o niños</t>
  </si>
  <si>
    <t>Pantalones, pantalones con peto o pantalones cortos (excepto los de baño) de punto, de fibras sintéticas,  para hombres o niños</t>
  </si>
  <si>
    <t>6103490000</t>
  </si>
  <si>
    <t>Pantalones largos, pantalones con peto, pantalones cortos (calzones) y "shorts"  de punto, de las demás materias textiles, para hombre o niños</t>
  </si>
  <si>
    <t>Pantalones, pantalones con peto o pantalones cortos (excepto los de baño) de punto, de las demás materias textiles, para hombre o niños</t>
  </si>
  <si>
    <t>6104110000</t>
  </si>
  <si>
    <t>Trajes-sastre de punto, de lana o de pelo fino, para mujeres o niñas</t>
  </si>
  <si>
    <t>Trajes-sastres de punto, de lana o de pelo fino, para mujeres o niñas</t>
  </si>
  <si>
    <t>6104120000</t>
  </si>
  <si>
    <t>Trajes-sastre de punto,  de algodón, para mujeres o niñas</t>
  </si>
  <si>
    <t>Trajes-sastres de punto,  de algodón, para mujeres o niñas</t>
  </si>
  <si>
    <t>6104130000</t>
  </si>
  <si>
    <t>Trajes-sastre de punto, de fibras sintéticas, para mujeres o niñas</t>
  </si>
  <si>
    <t>Trajes-sastres de punto,  de fibras sintéticas, para mujeres o niñas</t>
  </si>
  <si>
    <t>6104190000</t>
  </si>
  <si>
    <t>Trajes-sastre de punto,  de las demás materias textiles, para mujeres o niñas</t>
  </si>
  <si>
    <t>Trajes-sastres de punto,  de las demás materias textiles, para mujeres o niñas</t>
  </si>
  <si>
    <t>6104191000</t>
  </si>
  <si>
    <t>6104192000</t>
  </si>
  <si>
    <t>6104199000</t>
  </si>
  <si>
    <t>6104210000</t>
  </si>
  <si>
    <t>Conjuntos de punto, de lana o de pelo fino, para mujeres o niñas</t>
  </si>
  <si>
    <t>6104220000</t>
  </si>
  <si>
    <t>Conjuntos de punto, de algodón, para mujeres o niñas</t>
  </si>
  <si>
    <t>6104230000</t>
  </si>
  <si>
    <t>Conjuntos de punto, de fibras sintéticas, para mujeres o niñas</t>
  </si>
  <si>
    <t>6104290000</t>
  </si>
  <si>
    <t>Conjuntos de punto, de las demás materias textiles, para mujeres o niñas</t>
  </si>
  <si>
    <t>6104291000</t>
  </si>
  <si>
    <t>6104299000</t>
  </si>
  <si>
    <t>6104310000</t>
  </si>
  <si>
    <t>Chaquetas (sacos) de punto, de lana o de pelo fino, para mujeres o niñas</t>
  </si>
  <si>
    <t>Sacos (chaquetas) de punto, de lana o de pelo fino, para mujeres o niñas</t>
  </si>
  <si>
    <t>6104320000</t>
  </si>
  <si>
    <t>Chaquetas (sacos) de punto, de algodón, para mujeres o niñas</t>
  </si>
  <si>
    <t>Sacos (chaquetas) de punto, de algodón, para mujeres o niñas</t>
  </si>
  <si>
    <t>6104330000</t>
  </si>
  <si>
    <t>Chaquetas (sacos) de punto, de fibras sintéticas, para mujeres o niñas</t>
  </si>
  <si>
    <t>Sacos (chaquetas) de punto, de fibras sintéticas, para mujeres o niñas</t>
  </si>
  <si>
    <t>6104390000</t>
  </si>
  <si>
    <t>Chaquetas (sacos) de punto,  de las demás materias textiles, para mujeres o niñas</t>
  </si>
  <si>
    <t>Sacos (chaquetas) de punto,  de las demás materias textiles, para mujeres o niñas</t>
  </si>
  <si>
    <t>6104410000</t>
  </si>
  <si>
    <t>Vestidos de punto,  de lana o de pelo fino, para mujeres o niñas</t>
  </si>
  <si>
    <t>6104420000</t>
  </si>
  <si>
    <t>Vestidos de punto, de algodón, para mujeres o niñas</t>
  </si>
  <si>
    <t>6104430000</t>
  </si>
  <si>
    <t>Vestidos de punto,  de fibras sintéticas, para mujeres o niñas</t>
  </si>
  <si>
    <t>6104440000</t>
  </si>
  <si>
    <t>Vestidos de punto, de fibras artificiales, para mujeres o niñas</t>
  </si>
  <si>
    <t>6104490000</t>
  </si>
  <si>
    <t>Vestidos de punto, de las demás materias textiles, para mujeres o niñas</t>
  </si>
  <si>
    <t>6104510000</t>
  </si>
  <si>
    <t>Faldas y faldas-pantalon de punto,  de lana o de pelo fino, para mujeres o niñas</t>
  </si>
  <si>
    <t>6104520000</t>
  </si>
  <si>
    <t>Faldas y faldas-pantalon de punto,  de algodón, para mujeres o niñas</t>
  </si>
  <si>
    <t>6104530000</t>
  </si>
  <si>
    <t>Faldas y faldas-pantalon de punto, de fibras sintéticas,  para mujeres o niñas</t>
  </si>
  <si>
    <t>6104590000</t>
  </si>
  <si>
    <t>Faldas y faldas-pantalon de punto, de las demás materias textiles, para mujeres o niñas</t>
  </si>
  <si>
    <t>6104610000</t>
  </si>
  <si>
    <t>Pantalones largos, pantalones con peto, pantalones cortos (calzones) y "shorts" de punto, de lana o de pelo fino, para mujeres o niñas</t>
  </si>
  <si>
    <t>Pantalones, pantalones con peto y pantalones cortos (excepto los de baño) de punto, de lana o de pelo fino, para mujeres o niñas</t>
  </si>
  <si>
    <t>6104620000</t>
  </si>
  <si>
    <t>Pantalones largos, pantalones con peto, pantalones cortos (calzones) y "shorts" de punto, de algodón, para mujeres o niñas</t>
  </si>
  <si>
    <t>Pantalones, pantalones con peto y pantalones cortos (excepto los de baño) de punto, de algodón, para mujeres o niñas</t>
  </si>
  <si>
    <t>6104630000</t>
  </si>
  <si>
    <t>Pantalones largos, pantalones con peto, pantalones cortos (calzones) y "shorts" de punto, de fibras sintéticas, para mujeres o niñas</t>
  </si>
  <si>
    <t>Pantalones, pantalones con peto y pantalones cortos (excepto los de baño) de punto, de fibras sintéticas, para mujeres o niñas</t>
  </si>
  <si>
    <t>6104690000</t>
  </si>
  <si>
    <t>Pantalones largos, pantalones con peto, pantalones cortos (calzones) y "shorts" de punto, de las demás materias textiles, para mujeres o niñas</t>
  </si>
  <si>
    <t>Pantalones, pantalones con peto y pantalones cortos (excepto los de baño) de punto, de las demás materias textiles, para mujeres o niñas</t>
  </si>
  <si>
    <t>6105100000</t>
  </si>
  <si>
    <t>Camisas de punto,  de algodón, para hombres o niños</t>
  </si>
  <si>
    <t>Camisas de punto, de algodón, para hombres o niños</t>
  </si>
  <si>
    <t>6105201000</t>
  </si>
  <si>
    <t>Camisas de punto,  de fibras acrilicas o modacrilicas, para hombres o niños</t>
  </si>
  <si>
    <t>6105209000</t>
  </si>
  <si>
    <t>Camisas de punto para hombres o niños de las demás fibras sintéticas o artificiales.</t>
  </si>
  <si>
    <t>Camisas de punto, de las demás materias textiles, para hombres o niños</t>
  </si>
  <si>
    <t>6105900000</t>
  </si>
  <si>
    <t>Camisas  de punto,  de las demás materias textiles, para hombres o niños</t>
  </si>
  <si>
    <t>6106100000</t>
  </si>
  <si>
    <t>Camisas, blusas, blusas camiseras de punto, de algodón, para mujeres o niñas</t>
  </si>
  <si>
    <t>Camisas, blusas, blusas camiseras y polos de punto, de algodón, para mujeres o niñas</t>
  </si>
  <si>
    <t>6106200000</t>
  </si>
  <si>
    <t>Camisas, blusas, blusas camiseras de punto, de fibras sintéticas o artificiales, para mujeres o niñas</t>
  </si>
  <si>
    <t>Camisas, blusas, blusas camiseras y polos de punto, de fibras sintéticas o artificiales, para mujeres o niñas</t>
  </si>
  <si>
    <t>6106900000</t>
  </si>
  <si>
    <t>Camisas, blusas, blusas camiseras de punto, de las demás materias textiles, para mujeres o niñas</t>
  </si>
  <si>
    <t>Camisas, blusas, blusas camiseras y polos de punto, de las demás materias textiles, para mujeres o niñas</t>
  </si>
  <si>
    <t>6107110000</t>
  </si>
  <si>
    <t>Calzoncillos de punto, de algodón, para hombres o niños</t>
  </si>
  <si>
    <t>Calzoncillos y "slips" de punto, de algodón, para hombres o niños</t>
  </si>
  <si>
    <t>6107120000</t>
  </si>
  <si>
    <t>Calzoncillos de punto, de fibras sintéticas o artificiales, para hombres o niños</t>
  </si>
  <si>
    <t>Calzoncillos y "slips" de punto, de fibras sintéticas o artificiales, para hombres o niños</t>
  </si>
  <si>
    <t>6107190000</t>
  </si>
  <si>
    <t>Calzoncillos de punto, de las demás materias textiles, para hombres o niños</t>
  </si>
  <si>
    <t>Calzoncillos y "slips" de punto, de las demás materias textiles, para hombres o niños</t>
  </si>
  <si>
    <t>6107210000</t>
  </si>
  <si>
    <t>Camisones y pijamas de punto, de algodón, para hombres o niños</t>
  </si>
  <si>
    <t>6107220000</t>
  </si>
  <si>
    <t>Camisones y pijamas de punto,  de fibras sintéticas o artificiales, para hombres o niños</t>
  </si>
  <si>
    <t>6107290000</t>
  </si>
  <si>
    <t>Camisones y pijamas de punto, de las demás materias textiles, para hombres o niños</t>
  </si>
  <si>
    <t>6107910000</t>
  </si>
  <si>
    <t>Albornoces, batas y artículos similares  de punto, de algodón, para hombres o niños</t>
  </si>
  <si>
    <t>6107920000</t>
  </si>
  <si>
    <t>Albornoces, batas y artículos similares de punto, de fibras sintéticas o artificiales, para hombres o niños</t>
  </si>
  <si>
    <t>6107990000</t>
  </si>
  <si>
    <t>Albornoces, batas y artículos similares de punto, de las demás materias textiles, para hombres o niños</t>
  </si>
  <si>
    <t>6107991000</t>
  </si>
  <si>
    <t>6107999000</t>
  </si>
  <si>
    <t>6108110000</t>
  </si>
  <si>
    <t>Combinaciones y enaguas de punto, de fibras sintéticas o artificiales, para mujeres o niñas</t>
  </si>
  <si>
    <t>6108190000</t>
  </si>
  <si>
    <t>Combinaciones y enaguas de punto, de las demás materias textiles, para mujeres o niñas</t>
  </si>
  <si>
    <t>6108210000</t>
  </si>
  <si>
    <t>Bragas (bombachas, calzones) (incluso las que no llegan hasta la cintura) de punto, de algodón, para mujeres o niñas</t>
  </si>
  <si>
    <t>Bragas de punto, de algodón, para mujeres o niñas</t>
  </si>
  <si>
    <t>6108220000</t>
  </si>
  <si>
    <t>Bragas  (bombachas, calzones) (incluso las que no llegan hasta la cintura) de punto, de fibras sintéticas o artificiales, para mujeres o niñas</t>
  </si>
  <si>
    <t>Bragas  de punto, de fibras sintéticas o artificiales, para mujeres o niñas</t>
  </si>
  <si>
    <t>6108290000</t>
  </si>
  <si>
    <t>Bragas (bombachas, calzones) (incluso las que no llegan hasta la cintura) de punto, de las demás materias textiles, para mujeres o niñas</t>
  </si>
  <si>
    <t>Bragas de punto, de las demás materias textiles, para mujeres o niñas</t>
  </si>
  <si>
    <t>6108310000</t>
  </si>
  <si>
    <t>Camisones y pijamas de punto, de algodón, para mujeres o niñas</t>
  </si>
  <si>
    <t>6108320000</t>
  </si>
  <si>
    <t>Camisones y pijamas de punto, de fibras sintéticas o artificiales, para mujeres o niñas</t>
  </si>
  <si>
    <t>6108390000</t>
  </si>
  <si>
    <t>Camisones y pijamas de punto, de las demás materias textiles, para mujeres o niñas</t>
  </si>
  <si>
    <t>6108910000</t>
  </si>
  <si>
    <t>Saltos de cama, albornoces de baño, batas y artículos similares de punto, de algodón, para mujeres o niñas</t>
  </si>
  <si>
    <t>Saltos de cama, albornoces, batas y artículos similares de punto, de algodón, para mujeres o niñas</t>
  </si>
  <si>
    <t>6108920000</t>
  </si>
  <si>
    <t>Saltos de cama, albornoces de baño, batas y artículos similares de punto, de fibras sintéticas o artificiales, para mujeres o niñas.</t>
  </si>
  <si>
    <t>Saltos de cama, albornoces, batas y artículos similares de punto, de fibras sintéticas o artificiales, para mujeres o niñas.</t>
  </si>
  <si>
    <t>6108990000</t>
  </si>
  <si>
    <t>Saltos de cama, albornoces de baño, batas y artículos similares de punto, de las demás materias textiles, para mujeres o niñas</t>
  </si>
  <si>
    <t>Saltos de cama, albornoces, batas y artículos similares de punto, de las demás materias textiles, para mujeres o niñas</t>
  </si>
  <si>
    <t>6109100000</t>
  </si>
  <si>
    <t>"T-shirts" y camisetas de punto, de algodón.</t>
  </si>
  <si>
    <t>"T-shirts" y camisetas interiores de punto, de algodón.</t>
  </si>
  <si>
    <t>6109901000</t>
  </si>
  <si>
    <t>"T-shirts" y camisetas de punto, de fibras acrilicas o modacrilicas</t>
  </si>
  <si>
    <t>"T-shirts" y camisetas interiores de punto, de fibras acrilicas o modacrilicas</t>
  </si>
  <si>
    <t>6109909000</t>
  </si>
  <si>
    <t>"T-shirts" y camisetas de punto, de las demás materias textiles.</t>
  </si>
  <si>
    <t>"T-shirts" y camisetas interiores de punto, de las demás materias textiles.</t>
  </si>
  <si>
    <t>6110100000</t>
  </si>
  <si>
    <t>Sueteres (jerseis), "pullovers", "cardigans", chalecos y artículos similares, incluidos los "sous-pull", de punto, de lana o de pelo fino.</t>
  </si>
  <si>
    <t>Sueteres, jerseis, "pullovers", "cardigans", chalecos y artículos similares de punto, de lana o de pelo fino, incluso con cuello de cisne</t>
  </si>
  <si>
    <t>6110110000</t>
  </si>
  <si>
    <t>Sueteres (jerseys), "pullovers", "cardigans", chalecos y artículos similares, de punto de lana.</t>
  </si>
  <si>
    <t>6110111000</t>
  </si>
  <si>
    <t>Sueteres (jerseys), de punto de lana.</t>
  </si>
  <si>
    <t>6110112000</t>
  </si>
  <si>
    <t>Chalecos, de punto de lana.</t>
  </si>
  <si>
    <t>6110113000</t>
  </si>
  <si>
    <t>Cardiganes,de punto de lana.</t>
  </si>
  <si>
    <t>6110119000</t>
  </si>
  <si>
    <t>Los demás sueteres (jerseys), "pullovers", "cardigans", chalecos y artículos similares, de punto, de lana.</t>
  </si>
  <si>
    <t>6110120000</t>
  </si>
  <si>
    <t>Sueteres (jerseys), "pullovers", "cardiganes", chalecos y artículos similares, de punto de lana o de pelo fino de cabra de cachemira</t>
  </si>
  <si>
    <t>6110190000</t>
  </si>
  <si>
    <t>Los demás sueteres (jerseys), "pullovers", "cardigans", chalecos y artículos similares, de punto, de lana o pelo fino.</t>
  </si>
  <si>
    <t>6110191000</t>
  </si>
  <si>
    <t>Los demás sueteres (jerseys)  y artículos similares, de punto, de lana o pelo fino.</t>
  </si>
  <si>
    <t>6110192000</t>
  </si>
  <si>
    <t>Los demás chalecos,  y artículos similares, de punto, de lana o pelo fino.</t>
  </si>
  <si>
    <t>6110193000</t>
  </si>
  <si>
    <t>Los demás cardigans y artículos similares, de punto, de lana o pelo fino.</t>
  </si>
  <si>
    <t>6110199000</t>
  </si>
  <si>
    <t>Los demás sueteres (jerseys), "pullovers", "cardigans", chalecos y artículos similares, de punto, de pelo fino.</t>
  </si>
  <si>
    <t>6110200000</t>
  </si>
  <si>
    <t>Sueteres (jerseis), "pullovers", "cardigans", chalecos y artículos similares, incluidos los "sous-pull", de punto, de algodón.</t>
  </si>
  <si>
    <t>Sueteres, jerseis, "pullovers", "cardigans", chalecos y artículos similares de punto, de algodón, incluso con cuello de cisne</t>
  </si>
  <si>
    <t>6110201000</t>
  </si>
  <si>
    <t>Sueteres (jerseis), de algodón.</t>
  </si>
  <si>
    <t>6110202000</t>
  </si>
  <si>
    <t>Chalecos, de punto, de algodón.</t>
  </si>
  <si>
    <t>6110203000</t>
  </si>
  <si>
    <t>Cardigans, de punto, de algodón.</t>
  </si>
  <si>
    <t>6110209000</t>
  </si>
  <si>
    <t>Los demás sueteres, jerseis, "pullovers", "cardigans", chalecos y artículos similares de punto, de algodón.</t>
  </si>
  <si>
    <t>6110301000</t>
  </si>
  <si>
    <t>Sueteres (jerseis), "pullovers", "cardigans", chalecos y artículos similares, incluidos los "sous-pull", de punto, de fibras acrilicas.</t>
  </si>
  <si>
    <t>Sueteres jerseis, " pullovers", "cardigans" chalecos o artículos similares de punto acrilicas o modacrilicas, incluso con cuello de cisne.</t>
  </si>
  <si>
    <t>Sueteres, jerseis, "pullovers", "cardigans", chalecos y artículos similares de punto, de fibras acrilicas, incluso con cuello de cisne</t>
  </si>
  <si>
    <t>6110309000</t>
  </si>
  <si>
    <t>Sueteres (jerseis), "pullovers", "cardigans", chalecos y artículos similares, incluidos los "sous-pull", de punto, de las demás fibras sintéticas.</t>
  </si>
  <si>
    <t>Sueteres, jerseis, "pullovers", "cardigans", chalecos y artículos similares de punto, de las demás fibras sintéticas, incluso con cuello de cisne</t>
  </si>
  <si>
    <t>Sueteres, jerseis, "pullovers", "cardigans", chalecos y artículos similares de punto, incluso con cuello de cisne,  de las demás fibras sintéticas o fibras artificiales.</t>
  </si>
  <si>
    <t>6110900000</t>
  </si>
  <si>
    <t>Sueteres (jerseis), "pullovers", "cardigans", chalecos y artículos similares, incluidos los "sous-pull", de punto, de las demás materias textiles.</t>
  </si>
  <si>
    <t>Sueteres, jerseis, "pullovers", "cardigans", chalecos y artículos similares de punto, de las demás materias textiles, incluso con cuello de cisne</t>
  </si>
  <si>
    <t>6111100000</t>
  </si>
  <si>
    <t>Prendas y complementos de vestir (accesorios) para bebes de punto, de lana o de pelo fino</t>
  </si>
  <si>
    <t>Prendas y complementos de vestir para bebes de punto, de lana o de pelo fino</t>
  </si>
  <si>
    <t>6111200000</t>
  </si>
  <si>
    <t>Prendas y complementos de vestir (accesorios) para bebes de punto, de algodón</t>
  </si>
  <si>
    <t>Prendas y complementos de vestir para bebes de punto, de algodón.</t>
  </si>
  <si>
    <t>6111300000</t>
  </si>
  <si>
    <t>Prendas y complementos de vestir (accesorios) para bebes de punto, de fibras sintéticas.</t>
  </si>
  <si>
    <t>Prendas y complementos de vestir para bebes de punto, de fibras sintéticas.</t>
  </si>
  <si>
    <t>6111900000</t>
  </si>
  <si>
    <t>Prendas y complementos de vestir (accesorios) para bebes de punto, de las demás materias textiles.</t>
  </si>
  <si>
    <t>Prendas y complementos de vestir para bebes de punto, de las demás materias textiles.</t>
  </si>
  <si>
    <t>6111900010</t>
  </si>
  <si>
    <t>Pañales de punto, de las demás materias textiles.</t>
  </si>
  <si>
    <t>6111900090</t>
  </si>
  <si>
    <t>Las demás prendas y complementos de vestir para bebes de punto, de las demás materias textiles.</t>
  </si>
  <si>
    <t>6111901000</t>
  </si>
  <si>
    <t>Prendas y complementos de vestir (accesorios) para bebes de punto, de lana o pelo fino.</t>
  </si>
  <si>
    <t>6111909000</t>
  </si>
  <si>
    <t>6112110000</t>
  </si>
  <si>
    <t>Conjuntos de abrigo para entrenamiento o deporte, de punto, de algodón.</t>
  </si>
  <si>
    <t>Prendas de deporte (de entrenamiento) de punto, de algodón.</t>
  </si>
  <si>
    <t>6112120000</t>
  </si>
  <si>
    <t>Conjuntos de abrigo para entrenamiento o deporte, de punto, de fibras sintéticas.</t>
  </si>
  <si>
    <t>Prendas de deporte (de entrenamiento) de punto, de fibras sintéticas.</t>
  </si>
  <si>
    <t>6112190000</t>
  </si>
  <si>
    <t>Conjuntos de abrigo para entrenamiento o deporte, de punto, de las demás materias textiles.</t>
  </si>
  <si>
    <t>Prendas de deporte (de entrenamiento) de punto, de las demás materias textiles.</t>
  </si>
  <si>
    <t>6112200000</t>
  </si>
  <si>
    <t>Monos (overoles) y conjuntos de esquí de punto.</t>
  </si>
  <si>
    <t>Overoles (monos) y conjuntos de esquí de punto.</t>
  </si>
  <si>
    <t>6112310000</t>
  </si>
  <si>
    <t>Bañadores, de punto de fibras sintéticas, para hombres y niños</t>
  </si>
  <si>
    <t>Trajes y pantalones de baño de punto, de fibras sintéticas, para hombres y niños</t>
  </si>
  <si>
    <t>6112390000</t>
  </si>
  <si>
    <t>Bañadores de punto, de las demás materias textiles, para hombres y niños</t>
  </si>
  <si>
    <t>Trajes y pantalones de baño de punto, de las demás materias textiles, para hombres y niños</t>
  </si>
  <si>
    <t>6112410000</t>
  </si>
  <si>
    <t>Bañadores, de punto,  de fibras sintéticas, para mujeres o niñas</t>
  </si>
  <si>
    <t>Trajes de baño (de una o dos piezas) de punto,  de fibras sintéticas, para mujeres o niñas</t>
  </si>
  <si>
    <t>6112490000</t>
  </si>
  <si>
    <t>Bañadores de punto, de las demás materias textiles, para mujeres o niñas</t>
  </si>
  <si>
    <t>Trajes de baño (de una o dos piezas) de punto, de las demás materias textiles, para mujeres o niñas</t>
  </si>
  <si>
    <t>6113000000</t>
  </si>
  <si>
    <t>Prendas confeccionadas con tejidos de punto, de las partidas 59.03, 59.06 o 59.07.</t>
  </si>
  <si>
    <t>Prendas de vestir confeccionadas con tejidos de punto, de las partidas 59.03, 59.06 o 59.07.</t>
  </si>
  <si>
    <t>6114100000</t>
  </si>
  <si>
    <t>Las demás prendas de vestir de punto, de lana o de pelo fino</t>
  </si>
  <si>
    <t>6114200000</t>
  </si>
  <si>
    <t>Las demás prendas de vestir de punto, de algodón</t>
  </si>
  <si>
    <t>Las demás prendas de vestir de punto, de algodón.</t>
  </si>
  <si>
    <t>6114300000</t>
  </si>
  <si>
    <t>Las demás prendas de vestir de punto, de fibras sintéticas o artificiales.</t>
  </si>
  <si>
    <t>6114900000</t>
  </si>
  <si>
    <t>Las demás prendas de vestir de punto, de las demás materias textiles.</t>
  </si>
  <si>
    <t>6114901000</t>
  </si>
  <si>
    <t>Las demás prendas de vestir de punto, de lana o pelo fino.</t>
  </si>
  <si>
    <t>6114909000</t>
  </si>
  <si>
    <t>6115101000</t>
  </si>
  <si>
    <t>Medias de compresión progresiva,  de punto,  (por ejemplo, medias para varices).</t>
  </si>
  <si>
    <t>6115109000</t>
  </si>
  <si>
    <t>Las demás Calzas, panty-medias, leotardos, de punto.</t>
  </si>
  <si>
    <t>6115110000</t>
  </si>
  <si>
    <t>Calzas (panty-medias) de punto, de fibras sintéticas con título inferior a 67 dtex por hilo sencillo,</t>
  </si>
  <si>
    <t>Calzas (panty-medias) y leotardos de punto, de fibras sintéticas de título inferior a 67 decitex por hilo sencillo.</t>
  </si>
  <si>
    <t>6115120000</t>
  </si>
  <si>
    <t>Calzas (panty-medias) de punto, de fibras sintéticas con título superior o igual a 67 dtex por hilo sencillo</t>
  </si>
  <si>
    <t>Calzas, "panty-medias" y leotardos de punto, de fibras sintéticas con título superior o igual a 67 decitex por hilo sencillo</t>
  </si>
  <si>
    <t>6115190000</t>
  </si>
  <si>
    <t>Calzas (panty-medias) de punto, de las demás materias textiles</t>
  </si>
  <si>
    <t>Calzas, "panty-medias" y leotardos de punto, de las demás materias textiles</t>
  </si>
  <si>
    <t>6115201000</t>
  </si>
  <si>
    <t>Medias para varices de punto, con título de hilado a un cabo inferior a 67 dtex</t>
  </si>
  <si>
    <t>6115202000</t>
  </si>
  <si>
    <t>Las demás medias de punto, de fibras sintéticas, con título de hilado a un cabo inferior a 67 dtex</t>
  </si>
  <si>
    <t>Medias de mujer, de punto, de fibras sintéticas, con título inferior a 67 dtex por hilado sencillo.</t>
  </si>
  <si>
    <t>6115209000</t>
  </si>
  <si>
    <t>Las demás medias de mujer de punto, con título inferior a 67 dtex de hilado sencillo.</t>
  </si>
  <si>
    <t>Las demás medias de punto, con título de hilado a un cabo inferior a 67 dtex , de mujer</t>
  </si>
  <si>
    <t>6115210000</t>
  </si>
  <si>
    <t>Las demás calzas, panty-medias y leotardos, de punto, de fibras sintéticas, de título inferior a 67 decitex por hilo sencillo.</t>
  </si>
  <si>
    <t>6115220000</t>
  </si>
  <si>
    <t>Las demás calzas, panty-medias y leotardos,  de punto, de fibras sintéticas, de título superior o igual a 67 decitex por hilo sencillo.</t>
  </si>
  <si>
    <t>6115290000</t>
  </si>
  <si>
    <t>Las demás calzas, panty-medias y leotardos, de punto, de las demás materias textiles.</t>
  </si>
  <si>
    <t>6115301000</t>
  </si>
  <si>
    <t>Las demás medias de mujer, de punto, de título inferior a 67 decitex por hilo sencillo, de fibras sintéticas.</t>
  </si>
  <si>
    <t>6115309000</t>
  </si>
  <si>
    <t>Las demás medias de mujer, de punto, de título inferior a 67 decitex por hilo sencillo.</t>
  </si>
  <si>
    <t>6115910000</t>
  </si>
  <si>
    <t>Calcetines y artículos similares de punto, de lana o de pelo fino</t>
  </si>
  <si>
    <t>6115920000</t>
  </si>
  <si>
    <t>Calcetines y artículos similares de punto, de algodón.</t>
  </si>
  <si>
    <t>6115931000</t>
  </si>
  <si>
    <t>Medias para varices de punto, de fibras sintéticas.</t>
  </si>
  <si>
    <t>6115932000</t>
  </si>
  <si>
    <t>Las demás medias de punto, de fibras sintéticas.</t>
  </si>
  <si>
    <t>Otras medias de punto, de fibras sintéticas.</t>
  </si>
  <si>
    <t>6115939000</t>
  </si>
  <si>
    <t>Los demás artículos de calceteria de punto, de fibras sintéticas.</t>
  </si>
  <si>
    <t>Los demás artículos de punto, de fibras sintéticas.</t>
  </si>
  <si>
    <t>6115940000</t>
  </si>
  <si>
    <t>Calcetines y artículos similares de punto, de lana o pelo fino.</t>
  </si>
  <si>
    <t>6115950000</t>
  </si>
  <si>
    <t>6115960000</t>
  </si>
  <si>
    <t>Calcetines y artículos similares de punto, de fibras sintéticas.</t>
  </si>
  <si>
    <t>6115990000</t>
  </si>
  <si>
    <t>Calcetines y artículos similares de punto, de las demás materias textiles.</t>
  </si>
  <si>
    <t>6116100000</t>
  </si>
  <si>
    <t>Guantes de punto, impregnados, recubiertos o revestidos con plástico o caucho.</t>
  </si>
  <si>
    <t>Guantes, mitones y manoplas de punto, impregnados, recubiertos o revestidos con plástico o caucho.</t>
  </si>
  <si>
    <t>6116910000</t>
  </si>
  <si>
    <t>Guantes y similares de punto, de lana o de pelo fino.</t>
  </si>
  <si>
    <t>Los demás guantes y similares de punto, de lana o de pelo fino.</t>
  </si>
  <si>
    <t>6116920000</t>
  </si>
  <si>
    <t>Guantes y similares de punto, de algodón.</t>
  </si>
  <si>
    <t>Los demás guantes y similares de punto, de algodón.</t>
  </si>
  <si>
    <t>6116930000</t>
  </si>
  <si>
    <t>Guantes y similares de punto, de fibras sintéticas.</t>
  </si>
  <si>
    <t>Los demás guantes y similares de punto, de fibras sintéticas.</t>
  </si>
  <si>
    <t>6116990000</t>
  </si>
  <si>
    <t>Guantes y similares de punto, de las demás materias textiles.</t>
  </si>
  <si>
    <t>Los demás guantes y similares de punto, de las demás materias textiles.</t>
  </si>
  <si>
    <t>6117100000</t>
  </si>
  <si>
    <t>Chales, pañuelos de cuello, bufandas, mantillas, velos y artículos similares de punto.</t>
  </si>
  <si>
    <t>6117101000</t>
  </si>
  <si>
    <t>Chales, pañuelos para el cuello, pasamontañas, bufandas, mantillas, velos y artículos similares de punto, de fibras sintéticas o artificiales</t>
  </si>
  <si>
    <t>6117109000</t>
  </si>
  <si>
    <t>Los demás chales, pañuelos para el cuello, pasamontañas, bufandas, mantillas, velos y artículos similares de punto.</t>
  </si>
  <si>
    <t>6117200000</t>
  </si>
  <si>
    <t>Corbatas y lazos similares de punto.</t>
  </si>
  <si>
    <t>6117201000</t>
  </si>
  <si>
    <t>Corbatas y lazos de punto, similares de fibras sintéticas o artificiales</t>
  </si>
  <si>
    <t>6117209000</t>
  </si>
  <si>
    <t>Las demás corbatas y lazos similares confeccionados, de punto.</t>
  </si>
  <si>
    <t>6117801000</t>
  </si>
  <si>
    <t>Rodilleras y tobilleras, de punto.</t>
  </si>
  <si>
    <t>6117802000</t>
  </si>
  <si>
    <t>Los demás complementos de vestir confeccionados, de punto, de fibras sintéticas o artificiales</t>
  </si>
  <si>
    <t>6117809000</t>
  </si>
  <si>
    <t>Los demás complementos de vestir, de punto.</t>
  </si>
  <si>
    <t>6117901000</t>
  </si>
  <si>
    <t>Partes de prendas o de complementos de vestir, de punto, de fibras sintéticas o artificiales</t>
  </si>
  <si>
    <t>6117909000</t>
  </si>
  <si>
    <t>Las demás partes de prendas o de complementos (accesorios) de vestir, de punto.</t>
  </si>
  <si>
    <t>Las demás partes de prendas o de complementos de vestir, de punto.</t>
  </si>
  <si>
    <t>6201110000</t>
  </si>
  <si>
    <t>Abrigos, impermeables, chaquetones, capas y artículos similares,  para hombres o niños, de lana o de pelo fino, con exclusión  de los artículos de punto de la partida 62.03</t>
  </si>
  <si>
    <t>Abrigos, impermeables, chaquetones, capas y artículos similares,  para hombres o niños, de lana o pelo fino, excepto los artículos de punto de la partida 62.03</t>
  </si>
  <si>
    <t>6201120000</t>
  </si>
  <si>
    <t>Abrigos, impermeables, chaquetones, capas y artículos similares, de algodón, para hombres o niños, con exclusión de los artículos de punto de la partida 62.03</t>
  </si>
  <si>
    <t>Abrigos, impermeables, chaquetones, capas y artículos similares, de algodón, para hombres o niños, excepto los artículos de punto de la partida 62.03</t>
  </si>
  <si>
    <t>6201130000</t>
  </si>
  <si>
    <t>Abrigos, impermeables, chaquetones, capas y artículos similares, de fibras sintéticas o artificiales, para hombres o niños, con exclusión de los artículos de punto de la partida 62.03</t>
  </si>
  <si>
    <t>Abrigos, impermeables, chaquetones, capas y artículos similares, de fibras sintéticas o artificiales, para hombres o niños, excepto los artículos de punto de la partida 62.03</t>
  </si>
  <si>
    <t>6201190000</t>
  </si>
  <si>
    <t>Abrigos, impermeables, chaquetones, capas y artículos similares, de las demás materias textiles, para hombres o niños, con exclusión de los artículos de punto de la partida 62.03</t>
  </si>
  <si>
    <t>Abrigos, impermeables, chaquetones, capas y artículos similares, de las demás materias textiles, para hombres o niños, excepto los artículos de punto de la partida 62.03</t>
  </si>
  <si>
    <t>6201910000</t>
  </si>
  <si>
    <t>Anoraks, cazadoras y artículos similares de lana o de pelo fino, para hombres o niños, con exclusión de los artículos de punto de la partida 62.03</t>
  </si>
  <si>
    <t>Anoraks, cazadoras y artículos similares de lana o de pelo fino, para hombres o niños, excepto los artículos de punto de la partida 62.03</t>
  </si>
  <si>
    <t>6201920000</t>
  </si>
  <si>
    <t>Anoraks, cazadoras y artículos similares de algodón, para hombres o niños, con exclusión de los artículos de punto de la partida 62.03</t>
  </si>
  <si>
    <t>Anoraks, cazadoras y artículos similares de algodón, para hombres o niños, excepto los artículos de punto de la partida 62.03</t>
  </si>
  <si>
    <t>6201930000</t>
  </si>
  <si>
    <t>Anoraks, cazadoras y artículos similares de fibras sintéticas o artificiales, para hombres o niños, con exclusión de los artículos de punto de la partida 62.03</t>
  </si>
  <si>
    <t>Anoraks, cazadoras y artículos similares de fibras sintéticas o artificiales, para hombres o niños, excepto los artículos de punto de la partida 62.03</t>
  </si>
  <si>
    <t>6201990000</t>
  </si>
  <si>
    <t>Anoraks, cazadoras y artículos similares, de las demás materias textiles, para hombres o niños, con exclusión de los artículos de punto de la partida 62.03</t>
  </si>
  <si>
    <t>Anoraks, cazadoras y artículos similares, de las demás materias textiles, para hombres o niños, excepto los artículos de punto de la partida 62.03</t>
  </si>
  <si>
    <t>6202110000</t>
  </si>
  <si>
    <t>Abrigos, impermeables, chaquetones, capas y artículos similares,  de lana o de pelo fino, para mujeres o niñas, con exclusión de los artículos de punto de la partida 62.04</t>
  </si>
  <si>
    <t>Abrigos, impermeables, chaquetones, capas y artículos similares,  de lana o de pelo fino, para mujeres o niñas, excepto los artículos de punto de la partida 62.04</t>
  </si>
  <si>
    <t>6202120000</t>
  </si>
  <si>
    <t>Abrigos, impermeables, chaquetones, capas y artículos similares,  de algodón, para mujeres o niñas, con exclusión de los artículos de punto de la partida 62.04</t>
  </si>
  <si>
    <t>Abrigos, impermeables, chaquetones, capas y artículos similares,  de algodón, para mujeres o niñas, excepto los artículos de punto de la partida 62.04</t>
  </si>
  <si>
    <t>6202130000</t>
  </si>
  <si>
    <t>Abrigos, impermeables, chaquetones, capas y artículos similares, de fibras sintéticas o artificiales, para mujeres o niñas, con exclusión de los artículos de punto de la partida 62.04</t>
  </si>
  <si>
    <t>Abrigos, impermeables, chaquetones, capas y artículos similares, de fibras sintéticas o artificiales, para mujeres o niñas, excepto los artículos de punto de la partida 62.04</t>
  </si>
  <si>
    <t>6202190000</t>
  </si>
  <si>
    <t>Abrigos, impermeables, chaquetones, capas y artículos similares, de las demás materias textiles, para mujeres o niñas,  con exclusión  de punto de los artículos de la partida 62.04</t>
  </si>
  <si>
    <t>Abrigos, impermeables, chaquetones, capas y artículos similares, de las demás materias textiles, para mujeres o niñas,  excepto los artículos de punto de la partida 62.04</t>
  </si>
  <si>
    <t>6202910000</t>
  </si>
  <si>
    <t>Anoraks, cazadoras y artículos similares, de lana o de pelo fino, para mujeres o niñas, con exclusión de los artículos de punto de la partida 62.04</t>
  </si>
  <si>
    <t>Anoraks, cazadoras y artículos similares, de lana o de pelo fino, para mujeres o niñas, excepto los artículos de punto de la partida 62.04</t>
  </si>
  <si>
    <t>6202920000</t>
  </si>
  <si>
    <t>Anoraks, cazadoras y artículos similares, de algodón, para mujeres o niñas, con exclusión de los artículos de punto de la partida 62.04</t>
  </si>
  <si>
    <t>Anoraks, cazadoras y artículos similares, de algodón, para mujeres o niñas, excepto los artículos de punto de la partida 62.04</t>
  </si>
  <si>
    <t>6202930000</t>
  </si>
  <si>
    <t>Anoraks, cazadoras y artículos similares, de fibras sintéticas o artificiales, para mujeres o niñas, con exclusión de los artículos de punto de la partida 62.04</t>
  </si>
  <si>
    <t>Anoraks, cazadoras y artículos similares, de fibras sintéticas o artificiales, para mujeres o niñas, excepto los artículos de punto de la partida 62.04</t>
  </si>
  <si>
    <t>6202990000</t>
  </si>
  <si>
    <t>Anoraks, cazadoras y artículos similares, de las demás materias textiles, para mujeres o niñas, con exclusión de los artículos de punto de la partida 62.04</t>
  </si>
  <si>
    <t>Anoraks, cazadoras y artículos similares, de las demás materias textiles, para mujeres o niñas, excepto los artículos de punto de la partida 62.04</t>
  </si>
  <si>
    <t>6203110000</t>
  </si>
  <si>
    <t>Trajes (ambos o ternos) de lana o de pelo fino, para hombres o niños, excepto los de punto.</t>
  </si>
  <si>
    <t>Trajes o ternos de lana o de pelo fino, para hombres o niños, excepto los de punto.</t>
  </si>
  <si>
    <t>6203120000</t>
  </si>
  <si>
    <t>Trajes (ambos o ternos) de fibras sintéticas, para hombres o niños, excepto los de punto.</t>
  </si>
  <si>
    <t>Trajes o ternos de fibras sintéticas, para hombres o niños, excepto los de punto.</t>
  </si>
  <si>
    <t>6203190000</t>
  </si>
  <si>
    <t>Trajes (ambos o ternos) de las demás materias textiles, para hombres o niños, excepto los de punto.</t>
  </si>
  <si>
    <t>Trajes o ternos de las demás materias textiles, para hombres o niños, excepto los de punto.</t>
  </si>
  <si>
    <t>6203210000</t>
  </si>
  <si>
    <t>Conjuntos de lana o de pelo fino, para hombres o niños, excepto los de punto.</t>
  </si>
  <si>
    <t>6203220000</t>
  </si>
  <si>
    <t>Conjuntos de algodón para hombres o niños, excepto los de punto.</t>
  </si>
  <si>
    <t>6203230000</t>
  </si>
  <si>
    <t>Conjuntos de fibras sintéticas, para hombres o niños, excepto los de punto.</t>
  </si>
  <si>
    <t>6203290000</t>
  </si>
  <si>
    <t>Conjuntos de las demás materias textiles, para hombres o niños, excepto los de punto.</t>
  </si>
  <si>
    <t>6203291000</t>
  </si>
  <si>
    <t>Conjuntos de lana o de pelo fino, para hombres o niños.</t>
  </si>
  <si>
    <t>6203299000</t>
  </si>
  <si>
    <t>Conjuntos de las demás materias textiles, para hombres o niños.</t>
  </si>
  <si>
    <t>6203310000</t>
  </si>
  <si>
    <t>Chaquetas (sacos) de lana o de pelo fino, para hombres o niños,  excepto los de punto.</t>
  </si>
  <si>
    <t>Sacos (chaquetas) de lana o de pelo fino, para hombres o niños,  excepto los de punto.</t>
  </si>
  <si>
    <t>6203320000</t>
  </si>
  <si>
    <t>Chaquetas (sacos) de algodón, para hombres o niños,  excepto los de punto.</t>
  </si>
  <si>
    <t>Sacos (chaquetas) de algodón, para hombres o niños,  excepto los de punto.</t>
  </si>
  <si>
    <t>6203330000</t>
  </si>
  <si>
    <t>Chaquetas (sacos) de fibras sintéticas, para hombres o niños, excepto los de punto.</t>
  </si>
  <si>
    <t>Sacos (chaquetas) de fibras sintéticas, para hombres o niños, excepto los de punto.</t>
  </si>
  <si>
    <t>6203390000</t>
  </si>
  <si>
    <t>Chaquetas (sacos) de las demás materias textiles, para hombres o niños, excepto los de punto.</t>
  </si>
  <si>
    <t>Sacos (chaquetas) de las demás materias textiles, para hombres o niños, excepto los de punto.</t>
  </si>
  <si>
    <t>6203410000</t>
  </si>
  <si>
    <t>Pantalones largos, pantalones con peto, pantalones cortos (calzones) y "shorts" de lana o de pelo fino, para hombres o niños, excepto los de punto.</t>
  </si>
  <si>
    <t>Pantalones, pantalones con peto y pantalones cortos (excepto los de baño) de lana o de pelo fino, para hombres o niños, excepto los de punto.</t>
  </si>
  <si>
    <t>6203420000</t>
  </si>
  <si>
    <t>Pantalones largos, pantalones con peto, pantalones cortos (calzones) y "shorts" de algodón, para hombres o niños,  excepto los de punto.</t>
  </si>
  <si>
    <t>Pantalones, pantalones con peto y pantalones cortos (excepto los de baño) de algodón, para hombres o niños,  excepto los de punto.</t>
  </si>
  <si>
    <t>6203421000</t>
  </si>
  <si>
    <t>Pantalones largos, pantalones con peto, pantalones cortos (calzones) y shorts, de tejidos llamados «mezclilla o denim», para hombres o niños.</t>
  </si>
  <si>
    <t>6203422000</t>
  </si>
  <si>
    <t>Pantalones largos, pantalones con peto, pantalones cortos (calzones) y shorts, de terciopelo rayado («corduroy»), para hombres o niños.</t>
  </si>
  <si>
    <t>6203429000</t>
  </si>
  <si>
    <t>Los demás pantalones largos, pantalones con peto, pantalones cortos (calzones) y shorts, de algodón, para hombres o niños.</t>
  </si>
  <si>
    <t>6203430000</t>
  </si>
  <si>
    <t>Pantalones largos, pantalones con peto, pantalones cortos (calzones) y "shorts" de fibras sintéticas, para hombres o niños, excepto los de punto.</t>
  </si>
  <si>
    <t>Pantalones, pantalones con peto y pantalones cortos (excepto los de baño) de fibras sintéticas, para hombres o niños, excepto los de punto.</t>
  </si>
  <si>
    <t>6203490000</t>
  </si>
  <si>
    <t>Pantalones largos, pantalones con peto, pantalones cortos (calzones) y "shorts" de las demás materias textiles, para hombres o niños, excepto los de punto.</t>
  </si>
  <si>
    <t>Pantalones, pantalones con peto y pantalones cortos (excepto los de baño) de las demás materias textiles, para hombres o niños, excepto los de punto.</t>
  </si>
  <si>
    <t>6204110000</t>
  </si>
  <si>
    <t>Trajes-sastre de lana o de pelo fino, para mujeres o niñas, excepto los de punto.</t>
  </si>
  <si>
    <t>Trajes-sastre de lana o pelo fino, para mujeres o niñas, excepto los de punto.</t>
  </si>
  <si>
    <t>6204120000</t>
  </si>
  <si>
    <t>Trajes-sastre de algodón, para mujeres o niñas, excepto los de punto.</t>
  </si>
  <si>
    <t>6204130000</t>
  </si>
  <si>
    <t>Trajes-sastre  de fibras sintéticas, para mujeres o niñas, excepto los de punto.</t>
  </si>
  <si>
    <t>6204190000</t>
  </si>
  <si>
    <t>Trajes-sastre de las demás materias textiles, para mujeres o niñas, excepto los de punto.</t>
  </si>
  <si>
    <t>6204210000</t>
  </si>
  <si>
    <t>Conjuntos de lana o de pelo fino, para mujeres o niñas,  excepto los de punto.</t>
  </si>
  <si>
    <t>6204220000</t>
  </si>
  <si>
    <t>Conjuntos de algodón, para mujeres o niñas,  excepto los de punto.</t>
  </si>
  <si>
    <t>6204230000</t>
  </si>
  <si>
    <t>Conjuntos de fibras sintéticas, para mujeres o niñas, excepto los de punto.</t>
  </si>
  <si>
    <t>6204290000</t>
  </si>
  <si>
    <t>Conjuntos de las demás materias textiles, para mujeres o niñas, excepto los de punto.</t>
  </si>
  <si>
    <t>6204310000</t>
  </si>
  <si>
    <t>Chaquetas (sacos) de lana o de pelo fino, para mujeres o niñas,  excepto los de punto.</t>
  </si>
  <si>
    <t>Sacos (chaquetas) de lana o de pelo fino, para mujeres o niñas,  excepto los de punto.</t>
  </si>
  <si>
    <t>6204320000</t>
  </si>
  <si>
    <t>Chaquetas (sacos) de algodón, para mujeres o niñas,  excepto los de punto.</t>
  </si>
  <si>
    <t>Sacos (chaquetas) de algodón, para mujeres o niñas,  excepto los de punto.</t>
  </si>
  <si>
    <t>6204330000</t>
  </si>
  <si>
    <t>Chaquetas (sacos) de fibras sintéticas, para mujeres o niñas, excepto los de punto.</t>
  </si>
  <si>
    <t>Sacos (chaquetas) de fibras sintéticas, para mujeres o niñas, excepto los de punto.</t>
  </si>
  <si>
    <t>6204390000</t>
  </si>
  <si>
    <t>Chaquetas (sacos) de las demás materias textiles, para mujeres o niñas,  excepto los de punto.</t>
  </si>
  <si>
    <t>Sacos (chaquetas) de las demás materias textiles, para mujeres o niñas,  excepto los de punto.</t>
  </si>
  <si>
    <t>6204410000</t>
  </si>
  <si>
    <t>Vestidos de lana o de pelo fino, para mujeres o niñas, excepto los de punto.</t>
  </si>
  <si>
    <t>6204420000</t>
  </si>
  <si>
    <t>Vestidos de algodón, para mujeres o niñas,  excepto los de punto.</t>
  </si>
  <si>
    <t>6204430000</t>
  </si>
  <si>
    <t>Vestidos de fibras sintéticas, para mujeres o niñas,  excepto los de punto.</t>
  </si>
  <si>
    <t>6204440000</t>
  </si>
  <si>
    <t>Vestidos de fibras artificiales, para mujeres o niñas,  excepto los de punto.</t>
  </si>
  <si>
    <t>6204490000</t>
  </si>
  <si>
    <t>Vestidos de las demás materias textiles, para mujeres o niñas,  excepto los de punto.</t>
  </si>
  <si>
    <t>6204510000</t>
  </si>
  <si>
    <t>Faldas y faldas-pantalon de lana o de pelo fino, para mujeres o niñas,  excepto las de punto.</t>
  </si>
  <si>
    <t>6204520000</t>
  </si>
  <si>
    <t>Faldas y faldas-pantalon de algodón, para mujeres o niñas,  excepto las de punto.</t>
  </si>
  <si>
    <t>6204530000</t>
  </si>
  <si>
    <t>Faldas y faldas-pantalon de fibras sintéticas, para mujeres o niñas,  excepto las de punto.</t>
  </si>
  <si>
    <t>6204590000</t>
  </si>
  <si>
    <t>Faldas y faldas-pantalon de las demás materias textiles, para mujeres o niñas,  excepto las de punto.</t>
  </si>
  <si>
    <t>6204610000</t>
  </si>
  <si>
    <t>Pantalones largos, pantalones con peto, pantalones cortos (calzones) y "shorts" de lana o de pelo fino, para mujeres o niñas,  excepto los de punto.</t>
  </si>
  <si>
    <t>Pantalones, pantalones con peto y pantalones cortos (excepto los de baño) de lana o de pelo fino, para mujeres o niñas,  excepto los de punto.</t>
  </si>
  <si>
    <t>6204620000</t>
  </si>
  <si>
    <t>Pantalones largos, pantalones con peto, pantalones cortos (calzones) y "shorts" de algodón, para mujeres o niñas, excepto los de punto.</t>
  </si>
  <si>
    <t>Pantalones, pantalones con peto y pantalones cortos (excepto los de baño) de algodón, para mujeres o niñas, excepto los de punto.</t>
  </si>
  <si>
    <t>6204630000</t>
  </si>
  <si>
    <t>Pantalones largos, pantalones con peto, pantalones cortos (calzones) y "shorts" de fibras sintéticas, para mujeres o niñas, excepto los de punto.</t>
  </si>
  <si>
    <t>Pantalones, pantalones con peto y pantalones cortos (excepto los de baño) de fibras sintéticas, para mujeres o niñas, excepto los de punto.</t>
  </si>
  <si>
    <t>6204690000</t>
  </si>
  <si>
    <t>Pantalones, pantalones con peto y pantalones cortos (excepto los de baño) de las demás materias textiles, para mujeres o niñas, excepto los de punto.</t>
  </si>
  <si>
    <t>Pantalones, pantalones con peto, pantalones cortos (calzones) y "shorts" de las demás materias textiles, para mujeres o niñas, excepto los de punto.</t>
  </si>
  <si>
    <t>6205100000</t>
  </si>
  <si>
    <t>Camisas de lana o de pelo fino, para hombres o niños,  excepto las de punto.</t>
  </si>
  <si>
    <t>6205200000</t>
  </si>
  <si>
    <t>Camisas de algodón, para hombres o niños, excepto las de punto.</t>
  </si>
  <si>
    <t>6205300000</t>
  </si>
  <si>
    <t>Camisas de fibras sintéticas o artificiales, para hombres o niños, excepto las de punto.</t>
  </si>
  <si>
    <t>Camisas de fibras sintéticas, para hombres o niños, excepto las de punto.</t>
  </si>
  <si>
    <t>6205900000</t>
  </si>
  <si>
    <t>Camisas de las demás materias textiles, para hombres o niños, excepto las de punto.</t>
  </si>
  <si>
    <t>6205901000</t>
  </si>
  <si>
    <t>Camisas  para hombres o niños, de lana o de pelo fino.</t>
  </si>
  <si>
    <t>6205909000</t>
  </si>
  <si>
    <t>Camisas para hombres o niños, de las demás materias textiles.</t>
  </si>
  <si>
    <t>6206100000</t>
  </si>
  <si>
    <t>Camisas, blusas y blusas camiseras, de seda o de desperdicios de seda, para mujeres o niñas, excepto las de punto.</t>
  </si>
  <si>
    <t>6206200000</t>
  </si>
  <si>
    <t>Camisas, blusas y blusas camiseras, de lana o de pelo fino, para mujeres o niñas,  excepto las de punto.</t>
  </si>
  <si>
    <t>6206300000</t>
  </si>
  <si>
    <t>Camisas, blusas y blusas camiseras, de algodón, para mujeres o niñas, excepto las de punto.</t>
  </si>
  <si>
    <t>6206400000</t>
  </si>
  <si>
    <t>Camisas, blusas y blusas camiseras de fibras sintéticas o artificiales, para mujeres o niñas, excepto las de punto.</t>
  </si>
  <si>
    <t>Camisas, blusas y blusas camiseras, de fibras sintéticas o artificiales, para mujeres o niñas, excepto las de punto.</t>
  </si>
  <si>
    <t>6206900000</t>
  </si>
  <si>
    <t>Camisas, blusas y blusas camiseras, de las demás materias textiles, para mujeres o niñas,  excepto las de punto.</t>
  </si>
  <si>
    <t>6207110000</t>
  </si>
  <si>
    <t>Calzoncillos de algodón, para hombres o niños, excepto los de punto.</t>
  </si>
  <si>
    <t>Calzoncillos y "slips" de algodón, para hombres o niños, excepto los de punto.</t>
  </si>
  <si>
    <t>6207190000</t>
  </si>
  <si>
    <t>Calzoncillos  y "slips" de las demás materias textiles, para hombres o niños,  excepto los de punto.</t>
  </si>
  <si>
    <t>Calzoncillos de las demás materias textiles, para hombres o niños,  excepto los de punto.</t>
  </si>
  <si>
    <t>6207210000</t>
  </si>
  <si>
    <t>Camisones y pijamas de algodón, para hombres o niños, excepto los de punto.</t>
  </si>
  <si>
    <t>6207220000</t>
  </si>
  <si>
    <t>Camisones y pijamas de fibras sintéticas o artificiales, para hombres o niños, excepto los de punto</t>
  </si>
  <si>
    <t>6207290000</t>
  </si>
  <si>
    <t>Camisones y pijamas de las demás materias textiles, para hombres o niños, excepto los de punto.</t>
  </si>
  <si>
    <t>6207910000</t>
  </si>
  <si>
    <t>Camisetas interiores, albornoces, batas y artículos similares de algodón, para hombres o niños, excepto los de punto.</t>
  </si>
  <si>
    <t>Camisetas, albornoces, batas y artículos similares de algodón, para hombres o niños, excepto los de punto.</t>
  </si>
  <si>
    <t>6207920000</t>
  </si>
  <si>
    <t>Camisetas interiores, albornoces, batas y artículos similares de fibras sintéticas o artificiales, para hombres o niños, excepto los de punto.</t>
  </si>
  <si>
    <t>Camisetas, albornoces, batas y artículos similares de fibras sintéticas o artificiales, para hombres o niños, excepto los de punto.</t>
  </si>
  <si>
    <t>6207990000</t>
  </si>
  <si>
    <t>Camisetas interiores, albornoces, batas y artículos similares de las demás materias textiles, para hombres o niños, excepto los de punto.</t>
  </si>
  <si>
    <t>Camisetas, albornoces, batas y artículos similares de las demás materias textiles, para hombres o niños, excepto los de punto.</t>
  </si>
  <si>
    <t>6207991000</t>
  </si>
  <si>
    <t>Camisetas, albornoces, batas y artículos similares de fibras sintéticas o artificiales, para hombres o niños.</t>
  </si>
  <si>
    <t>6207999000</t>
  </si>
  <si>
    <t>Camisetas, albornoces, batas y artículos similares de las demás materias textiles, para hombres o niños.</t>
  </si>
  <si>
    <t>6208110000</t>
  </si>
  <si>
    <t>Combinaciones y enaguas de fibras sintéticas o artificiales, para mujeres o niñas, excepto las de punto.</t>
  </si>
  <si>
    <t>6208190000</t>
  </si>
  <si>
    <t>Combinaciones y enaguas de las demás materias textiles, para mujeres o niñas,  excepto las de punto.</t>
  </si>
  <si>
    <t>6208210000</t>
  </si>
  <si>
    <t>Camisones y pijamas de algodón, para mujeres o niñas,  excepto los de punto.</t>
  </si>
  <si>
    <t>6208220000</t>
  </si>
  <si>
    <t>Camisones y pijamas de fibras sintéticas o artificiales, para mujeres o niñas,  excepto los de punto</t>
  </si>
  <si>
    <t>6208290000</t>
  </si>
  <si>
    <t>Camisones y pijamas de las demás materias textiles, para mujeres o niñas,  excepto los de punto.</t>
  </si>
  <si>
    <t>6208910000</t>
  </si>
  <si>
    <t>Camisetas interiores, bragas, saltos de cama, albornoces, batas y artículos similares de algodón, para mujeres o niñas, excepto los de punto.</t>
  </si>
  <si>
    <t>Camisetas, bragas, saltos de cama, albornoces, batas y artículos similares de algodón, para mujeres o niñas, excepto los de punto.</t>
  </si>
  <si>
    <t>6208920000</t>
  </si>
  <si>
    <t>Camisetas interiores, bragas, saltos de cama, albornoces, batas y artículos similares de fibras sintéticas o artificiales, para mujeres o niñas,  excepto los de punto.</t>
  </si>
  <si>
    <t>Camisetas, bragas, saltos de cama, albornoces, batas y artículos similares de fibras sintéticas o artificiales, para mujeres o niñas,  excepto los de punto.</t>
  </si>
  <si>
    <t>6208990000</t>
  </si>
  <si>
    <t>Camisetas interiores, bragas, saltos de cama, albornoces, batas y artículos similares de las demás materias textiles, para mujeres o niñas,  excepto los de punto.</t>
  </si>
  <si>
    <t>Camisetas, bragas, saltos de cama, albornoces, batas y artículos similares de las demás materias textiles, para mujeres o niñas,  excepto los de punto.</t>
  </si>
  <si>
    <t>6209100000</t>
  </si>
  <si>
    <t>Prendas y complementos (accesorios) de vestir de lana o de pelo fino, para bebes,  excepto los de punto.</t>
  </si>
  <si>
    <t>Prendas y complementos de vestir de lana o de pelo fino, para bebes,  excepto los de punto.</t>
  </si>
  <si>
    <t>6209200000</t>
  </si>
  <si>
    <t>Prendas y complementos (accesorios) de vestir de algodón, para bebes, excepto los de punto.</t>
  </si>
  <si>
    <t>Prendas y complementos de vestir de algodón, para bebes, excepto los de punto.</t>
  </si>
  <si>
    <t>6209300000</t>
  </si>
  <si>
    <t>Prendas y complementos (accesorios) de vestir de fibras sintéticas, para bebes, excepto los de punto.</t>
  </si>
  <si>
    <t>Prendas y complementos de vestir de fibras sintéticas, para bebes, excepto los de punto.</t>
  </si>
  <si>
    <t>6209900000</t>
  </si>
  <si>
    <t>Prendas y complementos (accesorios) de vestir de las demás materias textiles, para bebes, excepto los de punto.</t>
  </si>
  <si>
    <t>Prendas y complementos de vestir de las demás materias textiles, para bebes, excepto los de punto.</t>
  </si>
  <si>
    <t>6209900010</t>
  </si>
  <si>
    <t>Pañales de las demás materias textiles, excepto los de punto.</t>
  </si>
  <si>
    <t>6209900090</t>
  </si>
  <si>
    <t>Las demás prendas y complementos de vestir de las demás materias textiles, para bebes</t>
  </si>
  <si>
    <t>6209901000</t>
  </si>
  <si>
    <t>Prendas y complementos (accesorios) de vestir de lana o de pelo fino, para bebes.</t>
  </si>
  <si>
    <t>6209909000</t>
  </si>
  <si>
    <t>Prendas y complementos de vestir de las demás materias textiles, para bebes.</t>
  </si>
  <si>
    <t>6210100000</t>
  </si>
  <si>
    <t>Prendas confeccionadas con productos de las partidas 56.02 o 56.03, excepto los de punto.</t>
  </si>
  <si>
    <t>Prendas de vestir confeccionadas con productos de las partidas 56.02 o 56.03, excepto los de punto.</t>
  </si>
  <si>
    <t>6210200000</t>
  </si>
  <si>
    <t>Las demás prendas de vestir del tipo de las citadas en las subpartidas 62.01.00 a 62.01.19.00, excepto los de punto.</t>
  </si>
  <si>
    <t>Las demás prendas de vestir del tipo de las citadas en las subpartidas 62.01.11.00 a 62.01.19.00, excepto los de punto.</t>
  </si>
  <si>
    <t>6210300000</t>
  </si>
  <si>
    <t>Las demás prendas de vestir del tipo de las citadas en las subpartidas 62.02.11.00 a 62.02.19.00, excepto los de punto.</t>
  </si>
  <si>
    <t>6210400000</t>
  </si>
  <si>
    <t>Las demás prendas de vestir para hombres o niños confeccionadas con productos de las partidas 59.03,59.06 o 59.07, excepto los de punto.</t>
  </si>
  <si>
    <t>6210500000</t>
  </si>
  <si>
    <t>Las demás prendas de vestir para mujeres o niñas, confeccionadas con productos de las partidas 59.03,59.06 o 59.07, excepto los de punto.</t>
  </si>
  <si>
    <t>6211110000</t>
  </si>
  <si>
    <t>Bañadores para hombres o niños, excepto los de punto.</t>
  </si>
  <si>
    <t>Trajes y pantalones de baño para hombres o niños, excepto los de punto.</t>
  </si>
  <si>
    <t>6211120000</t>
  </si>
  <si>
    <t>Bañadores para mujeres o niñas, excepto los de punto.</t>
  </si>
  <si>
    <t>Trajes y pantalones de baño para mujeres o niñas, excepto los de punto.</t>
  </si>
  <si>
    <t>6211200000</t>
  </si>
  <si>
    <t>Monos (overoles) y conjuntos de esquí, excepto los de punto.</t>
  </si>
  <si>
    <t>Overoles (monos) y conjuntos de esquí, excepto los de punto.</t>
  </si>
  <si>
    <t>6211310000</t>
  </si>
  <si>
    <t>Las demás prendas de vestir  de lana o de pelo fino, para hombres o niños,  excepto los de punto.</t>
  </si>
  <si>
    <t>6211320000</t>
  </si>
  <si>
    <t>Las demás prendas de vestir de algodón, para hombres o niños,  excepto los de punto.</t>
  </si>
  <si>
    <t>6211330000</t>
  </si>
  <si>
    <t>Las demás prendas de vestir  de fibras sintéticas o artificiales, para hombres o niños, excepto los de punto.</t>
  </si>
  <si>
    <t>6211390000</t>
  </si>
  <si>
    <t>Las demás prendas de vestir de las demás materias textiles, para hombres o niños,  excepto los de punto.</t>
  </si>
  <si>
    <t>6211391000</t>
  </si>
  <si>
    <t>Las demás prendas de vestir  de lana o de pelo fino, para hombres o niños.</t>
  </si>
  <si>
    <t>6211399000</t>
  </si>
  <si>
    <t>Las demás prendas de vestir de las demás materias textiles, para hombres o niños.</t>
  </si>
  <si>
    <t>6211410000</t>
  </si>
  <si>
    <t>Las demás prendas de vestir  de lana o de pelo fino, para mujeres o niñas, excepto los de punto.</t>
  </si>
  <si>
    <t>Las demás prendas de vestir  de lana o pelo fino, para mujeres o niñas, excepto los de punto.</t>
  </si>
  <si>
    <t>6211420000</t>
  </si>
  <si>
    <t>Las demás prendas de vestir  de algodón, para mujeres o niñas, excepto los de punto.</t>
  </si>
  <si>
    <t>6211430000</t>
  </si>
  <si>
    <t>Las demás prendas de vestir  de fibras sintéticas o artificiales, para mujeres o niñas,  excepto los de punto.</t>
  </si>
  <si>
    <t>6211490000</t>
  </si>
  <si>
    <t>Las demás prendas de vestir de las demás materias textiles, para mujeres o niñas,  excepto los de punto.</t>
  </si>
  <si>
    <t>6212100000</t>
  </si>
  <si>
    <t>Sostenes (corpiños), incluso de punto.</t>
  </si>
  <si>
    <t>Sostenes, incluso de punto.</t>
  </si>
  <si>
    <t>6212200000</t>
  </si>
  <si>
    <t>Fajas y fajas-braga (fajas bombacha), incluso de punto.</t>
  </si>
  <si>
    <t>Fajas y fajas-braga, incluso de punto.</t>
  </si>
  <si>
    <t>6212300000</t>
  </si>
  <si>
    <t>Fajas-sosten (fajas corpiño), incluso de punto.</t>
  </si>
  <si>
    <t>Fajas-sosten, incluso de punto.</t>
  </si>
  <si>
    <t>6212900000</t>
  </si>
  <si>
    <t>Tirantes (tiradores), ligas y artículos similares y sus partes, incluso de punto.</t>
  </si>
  <si>
    <t>Tirantes, ligas y artículos similares y sus partes, incluso de punto.</t>
  </si>
  <si>
    <t>6213100000</t>
  </si>
  <si>
    <t>Pañuelos de bolsillo, de seda o de desperdicios de seda, excepto los de punto.</t>
  </si>
  <si>
    <t>6213200000</t>
  </si>
  <si>
    <t>Pañuelos de bolsillo, de algodón, excepto los de punto.</t>
  </si>
  <si>
    <t>6213900000</t>
  </si>
  <si>
    <t>Pañuelos de bolsillo, de las demás materias textiles, excepto los de punto.</t>
  </si>
  <si>
    <t>6213901000</t>
  </si>
  <si>
    <t>Pañuelos de bolsillo, de seda o de desperdicios de seda.</t>
  </si>
  <si>
    <t>6213909000</t>
  </si>
  <si>
    <t>Pañuelos de bolsillo, de las demás materias textiles.</t>
  </si>
  <si>
    <t>6214100000</t>
  </si>
  <si>
    <t>Chales, pañuelos de cuello, bufandas, mantillas, velos y artículos similares, de seda o de desperdicios de seda, excepto los de punto.</t>
  </si>
  <si>
    <t>Chales, pañuelos de cuello, pasamontañas, bufandas, mantillas, velos y artículos similares, de seda o de desperdicios de seda, excepto los de punto.</t>
  </si>
  <si>
    <t>6214200000</t>
  </si>
  <si>
    <t>Chales, pañuelos de cuello, bufandas, mantillas, velos y artículos similares, de lana o de pelo fino, excepto los de punto.</t>
  </si>
  <si>
    <t>Chales, pañuelos de cuello, pasamontañas, bufandas, mantillas, velos y artículos similares, de lana o de pelo fino, excepto los de punto.</t>
  </si>
  <si>
    <t>6214300000</t>
  </si>
  <si>
    <t>Chales, pañuelos de cuello, bufandas, mantillas, velos y artículos similares, de fibras sintéticas, excepto los de punto.</t>
  </si>
  <si>
    <t>Chales, pañuelos de cuello, pasamontañas, bufandas, mantillas, velos y artículos similares, de fibras sintéticas, excepto los de punto.</t>
  </si>
  <si>
    <t>6214400000</t>
  </si>
  <si>
    <t>Chales, pañuelos de cuello, bufandas, mantillas, velos y artículos similares, de fibras artificiales, excepto los de punto.</t>
  </si>
  <si>
    <t>Chales, pañuelos de cuello, pasamontañas, bufandas, mantillas, velos y artículos similares, de fibras artificiales, excepto los de punto.</t>
  </si>
  <si>
    <t>6214900000</t>
  </si>
  <si>
    <t>Chales, pañuelos de cuello, bufandas, mantillas, velos y artículos similares, de las demás materias textiles, excepto los de punto.</t>
  </si>
  <si>
    <t>Chales, pañuelos de cuello, pasamontañas, bufandas, mantillas, velos y artículos similares, de las demás materias textiles, excepto los de punto.</t>
  </si>
  <si>
    <t>6215100000</t>
  </si>
  <si>
    <t>Corbatas y lazos similares, de seda o de desperdicios de seda, excepto los de punto.</t>
  </si>
  <si>
    <t>6215200000</t>
  </si>
  <si>
    <t>Corbatas y lazos similares, de fibras sintéticas o artificiales, excepto los de punto.</t>
  </si>
  <si>
    <t>6215900000</t>
  </si>
  <si>
    <t>Corbatas y lazos similares, de las demás materias textiles, excepto los de punto.</t>
  </si>
  <si>
    <t>6216000000</t>
  </si>
  <si>
    <t>Guantes, mitones y manoplas, excepto los de punto.</t>
  </si>
  <si>
    <t>6216001000</t>
  </si>
  <si>
    <t>Guantes y similares, especiales para la protección de trabajadores, excepto los de punto.</t>
  </si>
  <si>
    <t>Guantes, mitones y manoplas, especiales para la protección de trabajadores.</t>
  </si>
  <si>
    <t>6216009000</t>
  </si>
  <si>
    <t>Los demás guantes y similares , excepto los de punto.</t>
  </si>
  <si>
    <t>Los demás guantes, mitones y manoplas.</t>
  </si>
  <si>
    <t>6217100000</t>
  </si>
  <si>
    <t>Complementos (accesorios) de vestir, excepto las de la partida 62.12.</t>
  </si>
  <si>
    <t>Los demás complementos de vestir, excepto las de la partida 62.12.</t>
  </si>
  <si>
    <t>6217900000</t>
  </si>
  <si>
    <t>Partes de prendas o de complementos (accesorios) de vestir, excepto las de la partida 62.12, excepto los de punto.</t>
  </si>
  <si>
    <t>Partes de prendas o de complementos de vestir, excepto las de la partida 62.12, excepto los de punto.</t>
  </si>
  <si>
    <t>6301100000</t>
  </si>
  <si>
    <t>Mantas eléctricas.</t>
  </si>
  <si>
    <t>6301201000</t>
  </si>
  <si>
    <t>Mantas de lana (excepto las eléctricas).</t>
  </si>
  <si>
    <t>Mantas de lana.</t>
  </si>
  <si>
    <t>6301202000</t>
  </si>
  <si>
    <t>Mantas de pelo de vicuña (excepto las eléctricas).</t>
  </si>
  <si>
    <t>Mantas de pelo de vicuña.</t>
  </si>
  <si>
    <t>6301209000</t>
  </si>
  <si>
    <t>Las demás mantas de lana o de pelo fino (excepto las eléctricas).</t>
  </si>
  <si>
    <t>Las demás mantas de lana o de pelo fino.</t>
  </si>
  <si>
    <t>6301300000</t>
  </si>
  <si>
    <t>Mantas de algodón (excepto las eléctricas).</t>
  </si>
  <si>
    <t>6301400000</t>
  </si>
  <si>
    <t>Mantas de fibras sintéticas (excepto las eléctricas).</t>
  </si>
  <si>
    <t>6301900000</t>
  </si>
  <si>
    <t>Las demás mantas de cualquier material.</t>
  </si>
  <si>
    <t>6302101000</t>
  </si>
  <si>
    <t>Ropa de cama, de punto, de fibras sintéticas o artificiales.</t>
  </si>
  <si>
    <t>6302109000</t>
  </si>
  <si>
    <t>Las demás ropas de cama, de punto.</t>
  </si>
  <si>
    <t>6302210000</t>
  </si>
  <si>
    <t>Ropas de cama, de algodón, estampadas.</t>
  </si>
  <si>
    <t>6302220000</t>
  </si>
  <si>
    <t>Ropas de cama,  de fibras  sintéticas o  artificiales, estampadas.</t>
  </si>
  <si>
    <t>6302290000</t>
  </si>
  <si>
    <t>Ropas de cama, de las demás materias textiles, estampadas.</t>
  </si>
  <si>
    <t>6302310000</t>
  </si>
  <si>
    <t>Las demás ropas de cama, de algodón.</t>
  </si>
  <si>
    <t>6302320000</t>
  </si>
  <si>
    <t>Las demás  ropas  de cama, de fibras sintéticas o artificiales.</t>
  </si>
  <si>
    <t>6302390000</t>
  </si>
  <si>
    <t>Las demás  ropas  de cama, de las demás materias textiles.</t>
  </si>
  <si>
    <t>6302401000</t>
  </si>
  <si>
    <t>Ropa de mesa, de punto, de fibras sintéticas o artificiales.</t>
  </si>
  <si>
    <t>6302409000</t>
  </si>
  <si>
    <t>Las  demás  ropas  de  mesa, de punto.</t>
  </si>
  <si>
    <t>6302510000</t>
  </si>
  <si>
    <t>Ropas  de  mesa, de algodón.</t>
  </si>
  <si>
    <t>6302520000</t>
  </si>
  <si>
    <t>Ropas de mesa, de lino.</t>
  </si>
  <si>
    <t>6302530000</t>
  </si>
  <si>
    <t>Las  demás ropas  de mesa, de fibras sintéticas o artificiales.</t>
  </si>
  <si>
    <t>Ropas  de mesa, de fibras sintéticas o artificiales.</t>
  </si>
  <si>
    <t>6302590000</t>
  </si>
  <si>
    <t>Las demás  ropas de  mesa, de las demás materias textiles.</t>
  </si>
  <si>
    <t>Ropas de  mesa, de las demás materias textiles.</t>
  </si>
  <si>
    <t>6302591000</t>
  </si>
  <si>
    <t>Las demás ropas de mesa, de lino.</t>
  </si>
  <si>
    <t>6302599000</t>
  </si>
  <si>
    <t>6302600000</t>
  </si>
  <si>
    <t>Ropa de  tocador o de cocina, de tejido con bucles, de tipo para toalla, de algodón.</t>
  </si>
  <si>
    <t>Ropa de  tocador o de cocina, de tejido de toalla con bucles, de algodón.</t>
  </si>
  <si>
    <t>6302910000</t>
  </si>
  <si>
    <t>Las demás ropas de cama, de mesa, de tocador o de cocina, de algodón.</t>
  </si>
  <si>
    <t>6302920000</t>
  </si>
  <si>
    <t>Las demás ropas de cama, de mesa, de tocador  o de cocina, de lino.</t>
  </si>
  <si>
    <t>6302930000</t>
  </si>
  <si>
    <t>Las demás ropas de cama, de mesa, de tocador  o de cocina de fibras sintéticas o artificiales.</t>
  </si>
  <si>
    <t>6302990000</t>
  </si>
  <si>
    <t>Las demás ropas de cama, de mesa, de tocador  o  de  cocina, de las demás materias textiles.</t>
  </si>
  <si>
    <t>6302991000</t>
  </si>
  <si>
    <t>6302999000</t>
  </si>
  <si>
    <t>6303110000</t>
  </si>
  <si>
    <t>Visillos y cortinas; guardamalletas y doseles, de punto, de algodón.</t>
  </si>
  <si>
    <t>Visillos y cortinas; guardamalletas y rodapies de cama, de punto, de algodón.</t>
  </si>
  <si>
    <t>6303120000</t>
  </si>
  <si>
    <t>Visillos y  cortinas; guardamalletas y doseles, de punto, de fibras sintéticas.</t>
  </si>
  <si>
    <t>Visillos y  cortinas; guardamalletas y rodapies de cama, de punto, de fibras sintéticas.</t>
  </si>
  <si>
    <t>6303190000</t>
  </si>
  <si>
    <t>Visillos y cortinas; guardamalletas y doseles, de punto, de las demás materias textiles.</t>
  </si>
  <si>
    <t>Visillos y cortinas; guardamalletas y rodapies de cama, de punto, de las demás materias textiles.</t>
  </si>
  <si>
    <t>6303191000</t>
  </si>
  <si>
    <t>6303199000</t>
  </si>
  <si>
    <t>6303910000</t>
  </si>
  <si>
    <t>Los demás visillos y cortinas; guardamalletas   y  doseles,  de algodón.</t>
  </si>
  <si>
    <t>Los demás visillos y cortinas; guardamalletas   y  rodapies de cama,  de algodón.</t>
  </si>
  <si>
    <t>6303920000</t>
  </si>
  <si>
    <t>Los demás visillos y cortinas; guardamalletas  y  doseles, de fibras sintéticas.</t>
  </si>
  <si>
    <t>Los demás visillos y cortinas; guardamalletas  y  rodapies de cama, de fibras sintéticas.</t>
  </si>
  <si>
    <t>6303990000</t>
  </si>
  <si>
    <t>Los demás visillos y cortinas; guardamalletas  y doseles, de  las demás materias textiles.</t>
  </si>
  <si>
    <t>Los demás visillos y cortinas; guardamalletas  y rodapies de cama, de  las demás materias textiles.</t>
  </si>
  <si>
    <t>6304110000</t>
  </si>
  <si>
    <t>Colchas de  punto.</t>
  </si>
  <si>
    <t>6304111000</t>
  </si>
  <si>
    <t>Colchas, de  punto, de fibras sintéticas o artificiales.</t>
  </si>
  <si>
    <t>6304119000</t>
  </si>
  <si>
    <t>Las demás colchas de punto.</t>
  </si>
  <si>
    <t>6304190000</t>
  </si>
  <si>
    <t>Las demás colchas  con exclusión de los artículos de la partida 94.04.</t>
  </si>
  <si>
    <t>6304910000</t>
  </si>
  <si>
    <t>Artículos de tapiceria, de punto, con exclusión de los de la partida 94.04 .</t>
  </si>
  <si>
    <t>6304911000</t>
  </si>
  <si>
    <t>Artículos de moblaje, de fibras sintéticas o artificiales , de punto, con exclusión de los de la partida 94.04 .</t>
  </si>
  <si>
    <t>6304919000</t>
  </si>
  <si>
    <t>Artículos de moblaje, de punto, con exclusión de los de la partida 94.04.</t>
  </si>
  <si>
    <t>6304920000</t>
  </si>
  <si>
    <t>Artículos de moblaje, de algodón, excepto los de punto, con exclusión de la partida 94.04.</t>
  </si>
  <si>
    <t>Artículos de tapiceria, de algodón, excepto de punto, con exclusión de la partida 94.04.</t>
  </si>
  <si>
    <t>6304930000</t>
  </si>
  <si>
    <t>Los demás artículos de moblaje, de fibras sintéticas, excepto los de punto, con exclusión de los de la partida 94.04.</t>
  </si>
  <si>
    <t>Los demás artículos de tapiceria, de fibras sintéticas, excepto de punto, con exclusión de los de la partida 94.04.</t>
  </si>
  <si>
    <t>6304990000</t>
  </si>
  <si>
    <t>Los demás artículos de moblaje, de las demás materias textiles, excepto los de punto, con exclusión de los de la partida 94.04</t>
  </si>
  <si>
    <t>Los demás artículos de tapiceria, de las demás materias textiles, excepto de punto, con exclusión de los de la partida 94.04</t>
  </si>
  <si>
    <t>6305101000</t>
  </si>
  <si>
    <t>Sacos (bolsas) y talegas para envasar, de yute.</t>
  </si>
  <si>
    <t>Sacos y talegas para envasar, de yute.</t>
  </si>
  <si>
    <t>6305109000</t>
  </si>
  <si>
    <t>Los demás sacos (bolsas) y talegas, para envasar, de otras fibras textiles del liber de la partida 53.03.</t>
  </si>
  <si>
    <t>Los demás sacos y talegas, para envasar, de otras fibras textiles del liber de la partida 53.03.</t>
  </si>
  <si>
    <t>6305200000</t>
  </si>
  <si>
    <t>Sacos (bolsas) y talegas para envasar, de algodón.</t>
  </si>
  <si>
    <t>Sacos y talegas para envasar, de algodón.</t>
  </si>
  <si>
    <t>6305311000</t>
  </si>
  <si>
    <t>Sacos y talegas, para envasar, de polietileno, de tiras o formas similares.</t>
  </si>
  <si>
    <t>6305312000</t>
  </si>
  <si>
    <t>Sacos y talegas, para envasar, de prolipropileno, de tiras o formas similares.</t>
  </si>
  <si>
    <t>6305320000</t>
  </si>
  <si>
    <t>Continentes intermedios flexibles para productos a granel de materias textiles sintéticas o artificiales.</t>
  </si>
  <si>
    <t>6305331000</t>
  </si>
  <si>
    <t>Los demás sacos (bolsas) y talegas, de tiras o formas similares, para envasar, de polietileno.</t>
  </si>
  <si>
    <t>6305332000</t>
  </si>
  <si>
    <t>Los demás sacos (bolsas) y talegas, de tiras o formas similares, para envasar, de polipropileno.</t>
  </si>
  <si>
    <t>6305390000</t>
  </si>
  <si>
    <t>Los demás sacos y talegas para envasar, de  las materias  textiles.</t>
  </si>
  <si>
    <t>6305901000</t>
  </si>
  <si>
    <t>Sacos y talegas para envasar, de pita (cabuya o fique).</t>
  </si>
  <si>
    <t>Sacos y talegas para envasar, de pita, cabuya o fique.</t>
  </si>
  <si>
    <t>6305902000</t>
  </si>
  <si>
    <t>Sacos y talegas, para envasar, de henequen.</t>
  </si>
  <si>
    <t>6305909000</t>
  </si>
  <si>
    <t>Sacos y talegas, para envasar, de las demás materias textiles vegetales.</t>
  </si>
  <si>
    <t>6306110000</t>
  </si>
  <si>
    <t>Toldos de algodón.</t>
  </si>
  <si>
    <t>6306111000</t>
  </si>
  <si>
    <t>Toldos de algodón, para vehículos de carga.</t>
  </si>
  <si>
    <t>6306119000</t>
  </si>
  <si>
    <t>Los demás toldos de cualquier clase, de algodón.</t>
  </si>
  <si>
    <t>6306120000</t>
  </si>
  <si>
    <t>Toldos de fibras sintéticas.</t>
  </si>
  <si>
    <t>6306121000</t>
  </si>
  <si>
    <t>Toldos de fibras sintéticas, para vehículos de carga.</t>
  </si>
  <si>
    <t>6306129000</t>
  </si>
  <si>
    <t>Los demás toldos de cualquier clase, de fibras sintéticas.</t>
  </si>
  <si>
    <t>6306190000</t>
  </si>
  <si>
    <t>Toldos de cualquier clase, de las demás materias textiles</t>
  </si>
  <si>
    <t>6306191000</t>
  </si>
  <si>
    <t>6306199000</t>
  </si>
  <si>
    <t>6306210000</t>
  </si>
  <si>
    <t>Tiendas (carpas ) de algodón.</t>
  </si>
  <si>
    <t>Tiendas para acampar, de algodón.</t>
  </si>
  <si>
    <t>6306220000</t>
  </si>
  <si>
    <t>Tiendas (carpas ) de fibras sintéticas.</t>
  </si>
  <si>
    <t>Tiendas para acampar, de fibras sintéticas.</t>
  </si>
  <si>
    <t>6306290000</t>
  </si>
  <si>
    <t>Tiendas (carpas ) de las demás materias textiles.</t>
  </si>
  <si>
    <t>Tiendas para acampar, de las demás materias textiles.</t>
  </si>
  <si>
    <t>6306300000</t>
  </si>
  <si>
    <t>Velas para embarcaciones, deslizadores o vehículos terrestres.</t>
  </si>
  <si>
    <t>6306310000</t>
  </si>
  <si>
    <t>Velas para embarcaciones, de fibras sintéticas.</t>
  </si>
  <si>
    <t>6306390000</t>
  </si>
  <si>
    <t>Velas para embarcaciones, de las demás materias textiles.</t>
  </si>
  <si>
    <t>6306400000</t>
  </si>
  <si>
    <t>Colchones neumáticos.</t>
  </si>
  <si>
    <t>6306410000</t>
  </si>
  <si>
    <t>Colchones neumáticos de algodón.</t>
  </si>
  <si>
    <t>6306490000</t>
  </si>
  <si>
    <t>Colchones neumáticos, de las demás materias textiles.</t>
  </si>
  <si>
    <t>6306910000</t>
  </si>
  <si>
    <t>Velas para Deslizadores o vehículos terrestres,  artículos de acampar, de algodón.</t>
  </si>
  <si>
    <t>6306990000</t>
  </si>
  <si>
    <t>Velas para Deslizadores o vehículos terrestres, artículos de acampar, de las demás materias textiles.</t>
  </si>
  <si>
    <t>6307100000</t>
  </si>
  <si>
    <t>Bayetas, franelas y artículos similares confeccionados para limpieza.</t>
  </si>
  <si>
    <t>Paños para fregar o lavar (bayetas, paños rejilla), franelas y artículos similares  para limpieza.</t>
  </si>
  <si>
    <t>6307200000</t>
  </si>
  <si>
    <t>Cinturones y chalecos salvavidas confeccionados.</t>
  </si>
  <si>
    <t>6307901000</t>
  </si>
  <si>
    <t>Patrones de prendas de vestir.</t>
  </si>
  <si>
    <t>Patrones para prendas de vestir confeccionados.</t>
  </si>
  <si>
    <t>6307902000</t>
  </si>
  <si>
    <t>Cinturones de  seguridad confeccionados.</t>
  </si>
  <si>
    <t>Cinturones de seguridad, confeccionados.</t>
  </si>
  <si>
    <t>6307903000</t>
  </si>
  <si>
    <t>Mascarillas de protección, confeccionados.</t>
  </si>
  <si>
    <t>Mascarillas de protección.</t>
  </si>
  <si>
    <t>6307909000</t>
  </si>
  <si>
    <t>Los demás artículos confeccionados de materias textiles</t>
  </si>
  <si>
    <t>6307909019</t>
  </si>
  <si>
    <t>Los demás artículos confeccionados de "telas sin tejer ".</t>
  </si>
  <si>
    <t>6307909011</t>
  </si>
  <si>
    <t>Mascarillas de protección contra el polvo, olores y otros productos contaminantes confeccionados de "telas sin tejer ".</t>
  </si>
  <si>
    <t>6307909010</t>
  </si>
  <si>
    <t>Pañales confeccionados.</t>
  </si>
  <si>
    <t>6307909012</t>
  </si>
  <si>
    <t>Pañales de "telas sin tejer", confeccionados</t>
  </si>
  <si>
    <t>6307909020</t>
  </si>
  <si>
    <t>Los demás artículos confeccionados de fieltro.</t>
  </si>
  <si>
    <t>6307909030</t>
  </si>
  <si>
    <t>Los demás pañales, confeccionados</t>
  </si>
  <si>
    <t>6307909090</t>
  </si>
  <si>
    <t>Los demás artículos confeccionados de materias textiles.</t>
  </si>
  <si>
    <t>6308000000</t>
  </si>
  <si>
    <t>Conjuntos o surtidos constituidos por piezas de tejido e hilados, incluso con accesorios, para la confeccion de alfombras, tapiceria, manteles o servilletas bordados o de artículos textiles similares, en envases para la venta al por menor.</t>
  </si>
  <si>
    <t>Juegos constituidos por piezas de tejido e hilados, incluso con accesorios, para la confeccion de alfombras, tapiceria, manteles o servilletas bordados o de artículos textiles similares, en envases para la venta al por menor.</t>
  </si>
  <si>
    <t>6309000000</t>
  </si>
  <si>
    <t>Artículos de prenderia.</t>
  </si>
  <si>
    <t>6310100000</t>
  </si>
  <si>
    <t>Trapos, cordeles, cuerdas y cordajes de materia textil, en desperdicios o en artículos inservibles, clasificados.</t>
  </si>
  <si>
    <t>Trapos, cordeles, cuerdas y cordajes de materias textiles, en desperdicios o en artículos de desecho, clasificados.</t>
  </si>
  <si>
    <t>6310101000</t>
  </si>
  <si>
    <t>Recortes de la industria de la confección, clasificados.</t>
  </si>
  <si>
    <t>6310109000</t>
  </si>
  <si>
    <t>Los demás trapos; cordeles, cuerdas y cordajes, de materia textil, clasificados.</t>
  </si>
  <si>
    <t>6310900000</t>
  </si>
  <si>
    <t>Los demás trapos, cordeles, cuerdas y cordajes de materia textil, en desperdicios o en artículos inservibles.</t>
  </si>
  <si>
    <t>Los demás trapos, cordeles, cuerdas y cordajes de materias textiles, en desperdicios o en artículos de desecho.</t>
  </si>
  <si>
    <t>6401100000</t>
  </si>
  <si>
    <t>Calzados impermeables con suela y parte superior (corte) de caucho o de plástico, con puntera de metal.</t>
  </si>
  <si>
    <t>Calzados impermeables con suela y parte superior (corte) de caucho o de plástico, con puntera metálica de protección.</t>
  </si>
  <si>
    <t>6401910000</t>
  </si>
  <si>
    <t>Los demás calzados impermeables con suela y parte superior (corte) de caucho o de plástico, que cubran la rodilla.</t>
  </si>
  <si>
    <t>6401920000</t>
  </si>
  <si>
    <t>Los demás calzados impermeables con suela y parte superior (corte) de caucho o de plástico, que cubran el tobillo sin cubrir la rodilla.</t>
  </si>
  <si>
    <t>6401990000</t>
  </si>
  <si>
    <t>Los demás calzados impermeables con suela y parte superior (corte) de caucho o de plástico, cuya parte superior no se haya unido a la suela por costura o por medio de remaches, clavos, tornillos, espigas o dispositivos similares</t>
  </si>
  <si>
    <t>6402110000</t>
  </si>
  <si>
    <t>Calzado con suela y parte superior (corte) de caucho o de plástico, para deporte de esquí.</t>
  </si>
  <si>
    <t>6402120000</t>
  </si>
  <si>
    <t>Calzado de esquí y calzado para la practica de "snowboard" (tabla para nieve) con suela y parte superior de caucho o plástico.</t>
  </si>
  <si>
    <t>6402190000</t>
  </si>
  <si>
    <t>Los demás calzados para deportes, con suela y parte superior (corte) de caucho o de plástico .</t>
  </si>
  <si>
    <t>6402200000</t>
  </si>
  <si>
    <t>Calzado de caucho o de plástico con la parte superior de tiras o bridas fijas a la suela por tetones (espigas).</t>
  </si>
  <si>
    <t>6402300000</t>
  </si>
  <si>
    <t>Los demás calzados con suela y parte superior (corte) de caucho o de plástico, con puntera de metal.</t>
  </si>
  <si>
    <t>Los demás calzados con suela y parte superior (corte) de caucho o de plástico, con puntera metálica de protección.</t>
  </si>
  <si>
    <t>6402910000</t>
  </si>
  <si>
    <t>Los demás calzados con suela y parte superior (corte) de caucho o de plástico, que cubran el tobillo.</t>
  </si>
  <si>
    <t>6402990000</t>
  </si>
  <si>
    <t>Los demás calzados con suela y parte superior (corte) de caucho o de plástico.</t>
  </si>
  <si>
    <t>6402991000</t>
  </si>
  <si>
    <t>Los demás calzados con suela y parte superior de caucho o de plástico, con puntera metálica de protección.</t>
  </si>
  <si>
    <t>6402999000</t>
  </si>
  <si>
    <t>Los demás calzados con suela y parte superior de caucho o de plástico.</t>
  </si>
  <si>
    <t>6403110000</t>
  </si>
  <si>
    <t>Calzado para esquí, con suela de caucho, plástico, cuero natural, artificial o regenerado y parte superior (corte) de cuero natural</t>
  </si>
  <si>
    <t>6403120000</t>
  </si>
  <si>
    <t>Calzado de esquí y calzado para la practica  de "snowboard" (tabla para nieve)  con suela de caucho, plástico, cuero natural, artificial o regenerado y parte superior de cuero natural.</t>
  </si>
  <si>
    <t>6403190000</t>
  </si>
  <si>
    <t>Los demás calzados de deportes, con suela de caucho, plástico, cuero natural, artificial o regenerado y parte superior (corte) de cuero natural, .</t>
  </si>
  <si>
    <t>Los demás calzados de deportes, con suela de caucho, plástico, cuero natural, artificial o regenerado y parte superior (corte) de cuero natural.</t>
  </si>
  <si>
    <t>6403200000</t>
  </si>
  <si>
    <t>Calzado con suela de cuero natural y parte superior de tiras de cuero natural que pasen por el empeine y rodeen el dedo gordo.</t>
  </si>
  <si>
    <t>6403300000</t>
  </si>
  <si>
    <t>Calzado con palmilla o plataforma de madera, sin plantilla ni puntera de metálica de protección.</t>
  </si>
  <si>
    <t>Calzado con palmilla o plataforma de madera, sin plantilla y sin puntera de metal y parte superior, de cuero natural.</t>
  </si>
  <si>
    <t>6403400000</t>
  </si>
  <si>
    <t>Los demás calzados con suela de caucho, plástico, cuero natural, artificial o regenerado y parte superior (corte) de cuero natural, con puntera de metal.</t>
  </si>
  <si>
    <t>6403510000</t>
  </si>
  <si>
    <t>Los demás calzados con suela de cuero natural y parte superior de cuero natural, que cubran el tobillo.</t>
  </si>
  <si>
    <t>6403590000</t>
  </si>
  <si>
    <t>Los demás calzados con suela de cuero natural y parte superior (corte) de cuero natural.</t>
  </si>
  <si>
    <t>6403910000</t>
  </si>
  <si>
    <t>Los demás calzados con suela de caucho, plástico, cuero  artificial o regenerado  y parte  superior (corte) de cuero  natural, que cubran el tobillo.</t>
  </si>
  <si>
    <t>6403911000</t>
  </si>
  <si>
    <t>Calzado con palmilla o plataforma de madera, sin plantilla ni puntera de metálica de protección, que cubran el tobillo.</t>
  </si>
  <si>
    <t>6403919000</t>
  </si>
  <si>
    <t>Los demás calzados con suela de caucho, plástico, cuero  artificial o regenerado  y parte  superior de cuero  natural, que cubran el tobillo.</t>
  </si>
  <si>
    <t>6403990000</t>
  </si>
  <si>
    <t>Los demás calzados con suela de caucho, plástico, cuero artificial o regenerado y parte superior (corte) de cuero natural.</t>
  </si>
  <si>
    <t>6403991000</t>
  </si>
  <si>
    <t>6403999000</t>
  </si>
  <si>
    <t>6404110000</t>
  </si>
  <si>
    <t>Calzado de deporte; calzado de tenis, baloncesto, gimnasia, entrenamiento y calzados similares, con suela de caucho o de plástico  y parte superior (corte) de materia textil</t>
  </si>
  <si>
    <t>Calzado de deporte; calzado de tenis, de baloncesto, de gimnasia, de entrenamiento y calzados similares, con suela de caucho o de plástico  y parte superior (corte) de materias textiles</t>
  </si>
  <si>
    <t>6404111000</t>
  </si>
  <si>
    <t>Calzado de deporte con suela de cuacho o de plástico.</t>
  </si>
  <si>
    <t>6404112000</t>
  </si>
  <si>
    <t>Calzado de tenis, baloncesto, gimnasia, entrenamiento y calzados similares.</t>
  </si>
  <si>
    <t>Calzado de tenis, baloncesto, gimnasia, entretenimiento y calzados similares, con suela de caucho o de plástico.</t>
  </si>
  <si>
    <t>6404190000</t>
  </si>
  <si>
    <t>Los demás calzados, con suela de caucho, plástico o cuero natural, artificial o regenerado y parte superior (corte) de materia textil.</t>
  </si>
  <si>
    <t>Los demás calzados, con suela de caucho, plástico o cuero natural, artificial o regenerado y parte superior (corte) de materias textiles.</t>
  </si>
  <si>
    <t>6404200000</t>
  </si>
  <si>
    <t>Calzado con suela de cuero natural, artificial o regenerado y parte superior (corte) de materias textiles.</t>
  </si>
  <si>
    <t>Calzado con suela de cuero natural, o regenerado y parte superior (corte) de materia textil.</t>
  </si>
  <si>
    <t>6405100000</t>
  </si>
  <si>
    <t>Los demás calzados con la parte superior (el corte) de cuero natural, o regenerado.</t>
  </si>
  <si>
    <t>6405101000</t>
  </si>
  <si>
    <t>Los demás calzados con la parte superior (el corte) de cuero natural, artificial o regenerado, con piso de madera, de seguridad, para trabajadores.</t>
  </si>
  <si>
    <t>6405109000</t>
  </si>
  <si>
    <t>Los demás calzados con la parte superior (corte) de cuero natural, artificial o regenerado.</t>
  </si>
  <si>
    <t>6405200000</t>
  </si>
  <si>
    <t>Los demás calzados, con la parte superior de materia textil.</t>
  </si>
  <si>
    <t>Los demás calzados, con la parte superior de materias textiles.</t>
  </si>
  <si>
    <t>6405900000</t>
  </si>
  <si>
    <t>Los demás calzados.</t>
  </si>
  <si>
    <t>6405901000</t>
  </si>
  <si>
    <t>Los demás calzados con piso de madera, de seguridad, para trabajadores.</t>
  </si>
  <si>
    <t>6405909000</t>
  </si>
  <si>
    <t>6406100000</t>
  </si>
  <si>
    <t>Partes superiores de calzado y sus partes, excepto los contrafuertes y punteras duras.</t>
  </si>
  <si>
    <t>6406101000</t>
  </si>
  <si>
    <t>Cortes aparados y sus partes de poliuretano, con exclusión de los contrafuertes y punteras duras</t>
  </si>
  <si>
    <t>6406109000</t>
  </si>
  <si>
    <t>Cortes aparados y sus partes, de  otras  materias, con exclusión de los contrafuertes y punteras  duras</t>
  </si>
  <si>
    <t>6406200000</t>
  </si>
  <si>
    <t>Suelas y tacones, de caucho o de plástico.</t>
  </si>
  <si>
    <t>6406910000</t>
  </si>
  <si>
    <t>Las demás partes de calzado, plantillas, taloneras y artículos similares amovibles, de madera.</t>
  </si>
  <si>
    <t>6406991000</t>
  </si>
  <si>
    <t>Polainas, botines y artículos similares  y sus partes, de otras materias.</t>
  </si>
  <si>
    <t>6406992000</t>
  </si>
  <si>
    <t>Las demás partes de calzado, plantillas, taloneras y artículos similares amovibles, de poliuretanos.</t>
  </si>
  <si>
    <t>6406993000</t>
  </si>
  <si>
    <t>Plantillas de las demás materias.</t>
  </si>
  <si>
    <t>6406999000</t>
  </si>
  <si>
    <t>Las demás partes de calzado, plantillas, taloneras y artículos similares, amovibles , de otras materias.</t>
  </si>
  <si>
    <t>6501000000</t>
  </si>
  <si>
    <t>Cascos sin ahormado ni perfilado del ala, platos (discos) y cilindros aunque estén cortados en el sentido de la altura, de fieltro, para sombreros.</t>
  </si>
  <si>
    <t>Cascos sin forma ni acabado, platos (discos) y bandas (cilindros), aunque estén cortadas en el sentido de la altura, de fieltro, para sombreros.</t>
  </si>
  <si>
    <t>Cascos sin forma ni acabado, platos (discos) y cilindros, aunque estén cortados en el sentido de la altura, de fieltro, para sombreros.</t>
  </si>
  <si>
    <t>6502001000</t>
  </si>
  <si>
    <t>Cascos para sombreros, trenzados o fabricados por union de bandas de paja toquilla o de paja mocora, sin formar, acabar ni guarnecer.</t>
  </si>
  <si>
    <t>Cascos para sombreros, trenzados o fabricados por union de tiras de paja toquilla o de paja mocora, sin ahormado ni perfilado del ala y sin guarnecer.</t>
  </si>
  <si>
    <t>Cascos para sombreros, trenzados o fabricados por union de tiras de paja toquilla o de paja mocora, sin formar, acabar ni guarnecer.</t>
  </si>
  <si>
    <t>6502009000</t>
  </si>
  <si>
    <t>Los demás cascos para sombreros, trenzados o fabricados por union de bandas de cualquier materia, sin formar, acabar ni guarnecer.</t>
  </si>
  <si>
    <t>Los demás cascos para sombreros, trenzados o fabricados por union de tiras de cualquier materia, sin ahormado ni perfilado del ala y sin guarnecer.</t>
  </si>
  <si>
    <t>Los demás cascos para sombreros, trenzados o fabricados por union de tiras de cualquier materia, sin formar, acabar ni guarnecer.</t>
  </si>
  <si>
    <t>6503000000</t>
  </si>
  <si>
    <t>Sombreros y demás tocados de fieltro fabricados con cascos o platos de la partida 65.01, incluso guarnecidos.</t>
  </si>
  <si>
    <t>6504000000</t>
  </si>
  <si>
    <t>Sombreros y demás tocados, trenzados o fabricados por union de bandas de cualquier materia, incluso guarnecidos.</t>
  </si>
  <si>
    <t>Sombreros y demás tocados, trenzados o fabricados por union de tiras de cualquier materia, incluso guarnecidos.</t>
  </si>
  <si>
    <t>6505100000</t>
  </si>
  <si>
    <t>Redecillas para el cabello, de cualquier materia, incluso guarnecidas.</t>
  </si>
  <si>
    <t>Redecillas y redes para el cabello, de cualquier materia, incluso guarnecidas.</t>
  </si>
  <si>
    <t>6505900000</t>
  </si>
  <si>
    <t>Sombreros  y demás  tocados, de punto, de encaje, de  fieltro o de otros productos textiles en pieza (pero no en bandas), incluso guarnecidos.</t>
  </si>
  <si>
    <t>Sombreros  y demás  tocados, de punto, de encaje, de  fieltro o de otros productos textiles en pieza (pero no en tiras), incluso guarnecidos.</t>
  </si>
  <si>
    <t>6505901000</t>
  </si>
  <si>
    <t>Sombreros y demás tocados de fieltro, fabricados con cascos o platos de la partida 65.01, incluso guarnecidos.</t>
  </si>
  <si>
    <t>6505909000</t>
  </si>
  <si>
    <t>6506100000</t>
  </si>
  <si>
    <t>Cascos de seguridad, incluso guarnecidos.</t>
  </si>
  <si>
    <t>6506910000</t>
  </si>
  <si>
    <t>Los demás sombreros y tocados, incluso guarnecidos, de caucho o de plástico.</t>
  </si>
  <si>
    <t>6506920000</t>
  </si>
  <si>
    <t>Los demás sombreros y tocados, incluso guarnecidos, de peletería natural.</t>
  </si>
  <si>
    <t>6506990000</t>
  </si>
  <si>
    <t>Los demás sombreros y tocados, incluso guarnecidos, de las demás materias.</t>
  </si>
  <si>
    <t>6507000000</t>
  </si>
  <si>
    <t>Desudadores, forros, fundas, armaduras, viseras y barboquejos (barbijos), para sombreria.</t>
  </si>
  <si>
    <t>Desudadores, forros, fundas, armaduras, viseras y barboquejos, para sombreria.</t>
  </si>
  <si>
    <t>6601100000</t>
  </si>
  <si>
    <t>Quitasoles-toldo y artículos similares.</t>
  </si>
  <si>
    <t>6601910000</t>
  </si>
  <si>
    <t>Paraguas, sombrillas y quitasoles (incluidos los paraguas- baston), con astil o mango telescopico.</t>
  </si>
  <si>
    <t>6601990000</t>
  </si>
  <si>
    <t>Los demás paraguas, sombrillas y quitasoles (incluidos los paraguas-baston).</t>
  </si>
  <si>
    <t>6602000000</t>
  </si>
  <si>
    <t>Bastones, bastones-asiento, fustas, latigos y artículos similares.</t>
  </si>
  <si>
    <t>Bastones, bastones-asiento, latigos, fustas y artículos similares.</t>
  </si>
  <si>
    <t>6603100000</t>
  </si>
  <si>
    <t>Puños y pomos para los artículos de las partida no. 66.01 o 66.02.</t>
  </si>
  <si>
    <t>Puños y pomos para los artículos de las partidas 66.01 o 66.02.</t>
  </si>
  <si>
    <t>6603200000</t>
  </si>
  <si>
    <t>Monturas ensambladas, incluso con el astil o mango, para paraguas, sombrilla  o quitasoles.</t>
  </si>
  <si>
    <t>Monturas ensambladas, incluso con el astil o mango, para paraguas, sombrillas  o quitasoles.</t>
  </si>
  <si>
    <t>6603900000</t>
  </si>
  <si>
    <t>Las demás partes, guarniciones y accesorios para los artículos de las partida no. 66.01 o 66.02.</t>
  </si>
  <si>
    <t>Las demás partes, guarniciones y accesorios para los artículos de las partidas 66.01 o 66.02.</t>
  </si>
  <si>
    <t>6701000000</t>
  </si>
  <si>
    <t>Pieles y demás partes de aves con sus plumas o plumón; plumas, partes de plumas, plumón y artículos de estas materias, excepto los productos de la partida 05.05, y los cañones y astiles de plumas, trabajados.</t>
  </si>
  <si>
    <t>Pieles y otras partes de aves con las plumas o el plumón; plumas, partes de plumas, plumón y artículos de estas materias, excepto los productos de la partida 05.05, y los cañones y astiles de plumas, trabajados.</t>
  </si>
  <si>
    <t>6702100000</t>
  </si>
  <si>
    <t>Flores, follajes y frutos, artificiales y sus partes; artículos confeccionados con flores, follaje o frutos, de plástico.</t>
  </si>
  <si>
    <t>Flores, follajes y frutos, artificiales y sus partes; artículos confeccionados con flores, follajes o frutos de plástico.</t>
  </si>
  <si>
    <t>6702900000</t>
  </si>
  <si>
    <t>Flores, follajes y frutos, artificiales y sus partes; artículos confeccionados con flores, follajes o frutos, de las demás materias artificiales.</t>
  </si>
  <si>
    <t>6703000000</t>
  </si>
  <si>
    <t>Cabello  peinado, afinado, blanqueado o preparado de otra forma; lana, pelo u otra materia textil, preparados para la fabricación de pelucas o artículos similares.</t>
  </si>
  <si>
    <t>Cabello  peinado, afinado, blanqueado o preparado de otra forma; lana, pelo y otras materias textiles, preparados para la fabricación de pelucas o de artículos similares.</t>
  </si>
  <si>
    <t>6704110000</t>
  </si>
  <si>
    <t>Pelucas completas, de materias textiles sintéticas.</t>
  </si>
  <si>
    <t>Pelucas que cubran toda la cabeza, de materias textiles sintéticas.</t>
  </si>
  <si>
    <t>6704190000</t>
  </si>
  <si>
    <t>Barbas, cejas, pestañas, mechones y artículos análogos, de materias textiles sintéticas.</t>
  </si>
  <si>
    <t>6704200000</t>
  </si>
  <si>
    <t>Pelucas, barbas, cejas, pestañas, mechones y artículos análogos de cabello o de pelo; manufacturas de cabello no expresadas ni comprendidas en otras partidas.</t>
  </si>
  <si>
    <t>6704900000</t>
  </si>
  <si>
    <t>Pelucas, barbas, cejas, pestañas, mechones y artículos análogos, de las demás materias textiles.</t>
  </si>
  <si>
    <t>6801000000</t>
  </si>
  <si>
    <t>Adoquines, encintados (bordillos) y losas para pavimentos, de piedra natural (excepto la pizarra).</t>
  </si>
  <si>
    <t>Adoquines, encintados y losas para pavimentos, de piedra natural (excepto la pizarra).</t>
  </si>
  <si>
    <t>6802100000</t>
  </si>
  <si>
    <t>Losetas, cubos, dados y artículos similares, de cualquier forma de piedra en los que la superficie mayor pueda inscribirse en un cuadrado de lado inferior a 7 cms; gránulos, tasquiles (fragmentos) y polvo, coloreados artificialmente.</t>
  </si>
  <si>
    <t>Losetas, cubos, dados y artículos similares, incluso forma distinta a la cuadrada o rectangular en los que la superficie mayor pueda inscribirse en un cuadrado de lado inferior a 7 cm; gránulos, tasquiles (fragmentos) y polvo, coloreados artificialmente.</t>
  </si>
  <si>
    <t>6802210000</t>
  </si>
  <si>
    <t>Mármol, travertinos y alabastro y sus manufacturas simplemente talladas o aserradas, con superficie plana o lisa.</t>
  </si>
  <si>
    <t>6802220000</t>
  </si>
  <si>
    <t>Las demás piedras calizas y sus manufacturas simplemente talladas o aserradas, con superficie plana o lisa.</t>
  </si>
  <si>
    <t>6802230000</t>
  </si>
  <si>
    <t>Granito de construcción y sus manufacturas simplemente talladas o aserradas, con superficie plana o lisa.</t>
  </si>
  <si>
    <t>6802290000</t>
  </si>
  <si>
    <t>Las demás piedras de talla o de construcción y sus manufacturas simplemente talladas o aserradas, con superficie plana o lisa.</t>
  </si>
  <si>
    <t>6802291000</t>
  </si>
  <si>
    <t>6802299000</t>
  </si>
  <si>
    <t>6802910000</t>
  </si>
  <si>
    <t>Los demás mármoles, travertinos y alabastros y sus manufacturas simplemente talladas o aserradas, con superficie plana o lisa.</t>
  </si>
  <si>
    <t>6802920000</t>
  </si>
  <si>
    <t>Las demás  piedras  calizas  de talla o de construcción y sus manufacturas simplemente talladas o aserradas, con superficie plana o lisa.</t>
  </si>
  <si>
    <t>6802930000</t>
  </si>
  <si>
    <t>Los demás granitos de talla o de construcción y sus manufacturas simplemente talladas o aserradas, con superficie plana o lisa.</t>
  </si>
  <si>
    <t>6802990000</t>
  </si>
  <si>
    <t>Las demás piedras de talla  o de construcción trabajadas (excepto la pizarra) y sus manufacturas (con exclusión de las de partida 68.01).</t>
  </si>
  <si>
    <t>6803000000</t>
  </si>
  <si>
    <t>Pizarra natural trabajada y manufacturas de pizarra natural o aglomerada.</t>
  </si>
  <si>
    <t>6804100000</t>
  </si>
  <si>
    <t>Muelas para moler o desfibrar, triturar, afilar, pulir rectificar, cortar o trocear.</t>
  </si>
  <si>
    <t>Muelas para moler o desfibrar.</t>
  </si>
  <si>
    <t>6804100010</t>
  </si>
  <si>
    <t>Muelas para moler o desfibrar, con diámetro inferior o igual a 1 m.</t>
  </si>
  <si>
    <t>6804100090</t>
  </si>
  <si>
    <t>Muelas para moler o desfibrar, de piedra natural, de abrasivos naturales o artificiales aglomerados o de cerámica, incluso con partes de otras materias.</t>
  </si>
  <si>
    <t>6804210000</t>
  </si>
  <si>
    <t>Muelas y artículos similares de diamante natural o sintético aglomerado.</t>
  </si>
  <si>
    <t>6804220000</t>
  </si>
  <si>
    <t>Las demás muelas y artículos similares, de los demás abrasivos aglomerados o de cerámica.</t>
  </si>
  <si>
    <t>6804220010</t>
  </si>
  <si>
    <t>Muelas y artículos similares, de los demás abrasivos aglomerados o de cerámica, con diámetro inferior o igual a 1 m.</t>
  </si>
  <si>
    <t>6804220090</t>
  </si>
  <si>
    <t>Las demás muelas y artículos similares de los demás abrasivos aglomerados o de cerámica.</t>
  </si>
  <si>
    <t>6804230000</t>
  </si>
  <si>
    <t>Muelas y artículos similares, de piedras naturales.</t>
  </si>
  <si>
    <t>6804300000</t>
  </si>
  <si>
    <t>Piedras de afilar o pulir a mano, de piedras naturales, de abrasivos naturales o artificiales, aglomerados o de cerámica, incluso con partes de otras materias.</t>
  </si>
  <si>
    <t>6805100000</t>
  </si>
  <si>
    <t>Abrasivos naturales o artificiales en polvo o en gránulos con soporte constituido solamente por tejido de materia textil, incluso recortados, cosidos o unidos de otra forma.</t>
  </si>
  <si>
    <t>Abrasivos naturales o artificiales en polvo o en gránulos con soporte de tejidos de materias textiles solamente, incluso recortados, cosidos o unidos de otra forma.</t>
  </si>
  <si>
    <t>6805200000</t>
  </si>
  <si>
    <t>Abrasivos naturales o artificiales en polvo o en gránulos, con soporte constituido solamente por papel o cartón, incluso recortados, cosidos o unidos de otra forma.</t>
  </si>
  <si>
    <t>Abrasivos naturales o artificiales en polvo o en gránulos, con soporte de papel o cartón solamente, incluso recortados, cosidos o unidos de otra forma.</t>
  </si>
  <si>
    <t>6805300000</t>
  </si>
  <si>
    <t>Abrasivos naturales o artificiales en polvo o en gránulos, con soporte de otras materias, incluso recortados, cosidos o unidos de otra forma.</t>
  </si>
  <si>
    <t>Abrasivos naturales o artificiales en polvo o en gránulos, con soporte de otras materias, incluso recortados, cosidos o unidos de otra forma.                .</t>
  </si>
  <si>
    <t>6806100000</t>
  </si>
  <si>
    <t>Lana de escoria, de roca y lanas minerales similares, incluso mezcladas entre si, en masas, hojas o enrolladas.</t>
  </si>
  <si>
    <t>Lana de escoria, de roca y lanas minerales similares, incluso mezcladas entre si, en masas, hojas o rollos.</t>
  </si>
  <si>
    <t>6806200000</t>
  </si>
  <si>
    <t>Vermiculita dilatada, arcilla dilatada, espuma de escoria y productos minerales similares dilatados, incluso mezclados entre si.</t>
  </si>
  <si>
    <t>6806900000</t>
  </si>
  <si>
    <t>Las demás mezclas y manufacturas de materias minerales para aislamiento térmico o acústico para la absorción del sonido, con exclusión de las partidas 68.11,68.12 o del capítulo 69.</t>
  </si>
  <si>
    <t>Las demás mezclas y manufacturas de materias minerales para aislamiento térmico o acústico para la absorción del sonido, excepto las de las partidas 68.11, 68.12 o del capítulo 69.</t>
  </si>
  <si>
    <t>6807100000</t>
  </si>
  <si>
    <t>Manufacturas de asfalto o de productos similares (por ejemplo: pez de  petróleo o brea) en rollos.</t>
  </si>
  <si>
    <t>Manufacturas de asfalto o de productos similares (por ejemplo: pez de  petróleo, brea) en rollos.</t>
  </si>
  <si>
    <t>6807900000</t>
  </si>
  <si>
    <t>Las demás manufacturas de asfalto o de productos similares (pez de petróleo o brea), en otras  formas.</t>
  </si>
  <si>
    <t>Las demás manufacturas de asfalto o de productos similares (pez de petróleo, brea), en otras  formas.</t>
  </si>
  <si>
    <t>6808000000</t>
  </si>
  <si>
    <t>Paneles, placas, losetas, bloques y artículos similares, de fibra vegetal, paja o viruta, de plaquitas o particulas, o de aserrín o demás desperdicios de madera, aglomerados con cemento, yeso fraguable u otro aglutinante mineral.</t>
  </si>
  <si>
    <t>Paneles, planchas, baldosas, bloques y artículos similares, de fibras vegetales, de paja o de virutas, plaquitas, particulas, aserrín u otros desperdicios de madera, aglomerados con cemento, yeso u otros aglutinantes minerales.</t>
  </si>
  <si>
    <t>6809110000</t>
  </si>
  <si>
    <t>Placas, hojas, paneles, losetas, y artículos similares de yeso fraguable, sin adornos, revestidos o reforzados exclusivamente con papel o cartón.</t>
  </si>
  <si>
    <t>Placas, paneles y artículos similares de yeso, sin adornos, revestidos o reforzados exclusivamente con papel o cartón.</t>
  </si>
  <si>
    <t>6809190000</t>
  </si>
  <si>
    <t>Las demás placas, hojas, paneles, losetas, y artículos similares de yeso fraguable, sin adornos.</t>
  </si>
  <si>
    <t>Las demás placas, paneles y artículos similares de yeso, sin adornos.</t>
  </si>
  <si>
    <t>6809900000</t>
  </si>
  <si>
    <t>Las demás manufacturas de yeso fraguable o de preparaciones a base de yeso.</t>
  </si>
  <si>
    <t>Las demás manufacturas de yeso o de preparaciones a base de yeso.</t>
  </si>
  <si>
    <t>6810110000</t>
  </si>
  <si>
    <t>Bloques y ladrillos de cemento, de hormigón o de piedra artificial, para la construcción.</t>
  </si>
  <si>
    <t>Bloques y ladrillos para la construcción de cemento, hormigón o piedra artificial, incluso armadas .</t>
  </si>
  <si>
    <t>6810190000</t>
  </si>
  <si>
    <t>Las demás tejas, baldosas, losas y artículos similares, de cemento, de hormigón o de piedra artificial, para la construcción.</t>
  </si>
  <si>
    <t>Tejas, losetas, losas, y artículos similares de cemento, hormigón o piedra artificial, para la construcción.</t>
  </si>
  <si>
    <t>6810200000</t>
  </si>
  <si>
    <t>Tubos de cemento, de hormigón o de piedra artificial.</t>
  </si>
  <si>
    <t>6810910000</t>
  </si>
  <si>
    <t>Elementos prefabricados para la construcción o ingenieria civil, de cemento, hormigón o piedra artificial, incluso armadas.</t>
  </si>
  <si>
    <t>Elementos prefabricados para la construcción o la ingenieria, de cemento, de hormigón o de piedra artificial, incluso armadas.</t>
  </si>
  <si>
    <t>6810990000</t>
  </si>
  <si>
    <t>Las demás manufacturas de cemento, de hormigón o de piedra artificial, incluso armadas.</t>
  </si>
  <si>
    <t>Las demás manufacturas de cemento, hormigón o piedra artificial, incluso armadas.</t>
  </si>
  <si>
    <t>6811100000</t>
  </si>
  <si>
    <t>Placas onduladas de amiantocemento, celulosacemento o similares.</t>
  </si>
  <si>
    <t>6811200000</t>
  </si>
  <si>
    <t>Las demás placas, paneles, baldosas, tejas y artículos similares, de amiantocemento, celulosacemento o similares.</t>
  </si>
  <si>
    <t>Las demás placas, paneles, losetas, tejas y artículos similares, de amiantocemento, celulosacemento o similares.</t>
  </si>
  <si>
    <t>6811300000</t>
  </si>
  <si>
    <t>Tubos, fundas y accesorios de tuberia de amiantocemento, celulosacemento o similares.</t>
  </si>
  <si>
    <t>6811400000</t>
  </si>
  <si>
    <t>Manufacturas que contengan amianto (asbesto) celulosacemento o similares.</t>
  </si>
  <si>
    <t>6811810000</t>
  </si>
  <si>
    <t>Placas onduladas que no contengan amianto (asbesto).</t>
  </si>
  <si>
    <t>6811820000</t>
  </si>
  <si>
    <t>Las demás placas, paneles, losetas, tejas y artículos similares, que no contengan amianto (asbesto).</t>
  </si>
  <si>
    <t>6811830000</t>
  </si>
  <si>
    <t>Tubos, fundas y accesorios de tuberia que no contengan amianto (asbesto).</t>
  </si>
  <si>
    <t>6811890000</t>
  </si>
  <si>
    <t>Las demás manufacturas que no contengan amianto (asbesto).</t>
  </si>
  <si>
    <t>6811900000</t>
  </si>
  <si>
    <t>Las demás manufacturas de amiantocemento, celulosa - cemento o similares.</t>
  </si>
  <si>
    <t>Las demás manufacturas de amiantocemento, celulosa-cemento o similares.</t>
  </si>
  <si>
    <t>6812100000</t>
  </si>
  <si>
    <t>Amianto (asbesto) en fibras trabajado; mezclas a base de amianto o a base amianto y carbonato de magnesio.</t>
  </si>
  <si>
    <t>Amianto (asbesto) trabajado en fibras; mezclas a base de amianto o a base amianto y carbonato de magnesio.</t>
  </si>
  <si>
    <t>6812200000</t>
  </si>
  <si>
    <t>Hilados de amianto (asbesto) o a base de estas mezclas o a base de amianto y carbonato de magnesio.</t>
  </si>
  <si>
    <t>6812300000</t>
  </si>
  <si>
    <t>Cuerdas y cordones, incluso trenzados, a base de mezclas de amianto o a base de amianto y carbonato de magnesio.</t>
  </si>
  <si>
    <t>6812400000</t>
  </si>
  <si>
    <t>Tejidos, incluso de punto, a base de mezclas de amianto o a base de amianto y carbonato de magnesio.</t>
  </si>
  <si>
    <t>6812500000</t>
  </si>
  <si>
    <t>Prendas y complementos (accesorios) de vestir, calzado y sombreros y demás tocados, incluso armadas, excepto las de las partidas 68.11 o 68.13, de amianto o a base de mezclas de amianto o a base de amianto y carbonato de magnesio.</t>
  </si>
  <si>
    <t>Prendas y complementos de vestir, calzado y sombrereria, incluso armadas, excepto las de las partidas 68.11 o 68.13, de amianto o a base de mezclas de amianto o a base de amianto y carbonato de magnesio.</t>
  </si>
  <si>
    <t>6812600000</t>
  </si>
  <si>
    <t>Papel, cartón y fieltro, de amianto o a base de mezclas de amianto y carbonato de magnesio.</t>
  </si>
  <si>
    <t>6812700000</t>
  </si>
  <si>
    <t>Hojas de amianto y elastomeros, comprimidos, para juntas, incluso presentadas en rollos.</t>
  </si>
  <si>
    <t>Láminas elasticas a base de fibra de amianto comprimida para juntas o empaquetaduras, en hojas o bobinas (rollos).</t>
  </si>
  <si>
    <t>6812800000</t>
  </si>
  <si>
    <t>Manufacturas de crocidolita.</t>
  </si>
  <si>
    <t>6812901000</t>
  </si>
  <si>
    <t>Juntas (empaquetaduras) de amianto o a base de amianto y carbonato de magnesio.</t>
  </si>
  <si>
    <t>Juntas o empaquetaduras de amianto o a base de amianto y carbonato de magnesio.</t>
  </si>
  <si>
    <t>6812902000</t>
  </si>
  <si>
    <t>6812903000</t>
  </si>
  <si>
    <t>Hilados de amianto (asbesto), de mezclas a base de amianto o a base de amianto y carbonato de magnesio.</t>
  </si>
  <si>
    <t>6812904000</t>
  </si>
  <si>
    <t>Cuerdas y cordones, incluso trenzados, de amianto (asbesto), de mezclas a base de amianto o a base de amianto y carbonato de magnesio.</t>
  </si>
  <si>
    <t>6812905000</t>
  </si>
  <si>
    <t>Tejidos, incluso de punto, de amianto (asbesto), de mezclas a base de amianto o a base de amianto y carbonato de magnesio.</t>
  </si>
  <si>
    <t>6812906000</t>
  </si>
  <si>
    <t>Juntas o empaquetaduras, de amianto (asbesto), de mezclas a base de amianto o a base de amianto y carbonato de magnesio.</t>
  </si>
  <si>
    <t>6812909000</t>
  </si>
  <si>
    <t>Las demás manufacturas de amianto, mezclas a base de amianto o a base de amianto y carbonato de magnesio, incluso armadas, excepto las de las partidas 68.11 o 68.13.</t>
  </si>
  <si>
    <t>6812910000</t>
  </si>
  <si>
    <t>6812920000</t>
  </si>
  <si>
    <t>6812930000</t>
  </si>
  <si>
    <t>Amianto (asbesto) y elastómeros comprimidos, para juntas o empaquetaduras, en hojas o rollos.</t>
  </si>
  <si>
    <t>6812991000</t>
  </si>
  <si>
    <t>6812992000</t>
  </si>
  <si>
    <t>6812993000</t>
  </si>
  <si>
    <t>6812994000</t>
  </si>
  <si>
    <t>6812995000</t>
  </si>
  <si>
    <t>6812999000</t>
  </si>
  <si>
    <t>6813100000</t>
  </si>
  <si>
    <t>Guarniciones de fricción sin montar, para frenos</t>
  </si>
  <si>
    <t>Guarniciones para frenos, a base de amianto (asbesto), de otras sustancias minerales o de celulosa, incluso combinados con textiles u otras materias.</t>
  </si>
  <si>
    <t>6813100010</t>
  </si>
  <si>
    <t>Guarniciones para frenos sin terminar, a  base de amianto (asbesto), de otras sustancias minerales o de celulosa, incluso combinadas con textiles u otras materias.</t>
  </si>
  <si>
    <t>6813100020</t>
  </si>
  <si>
    <t>Guarniciones para frenos terminadas, a base de amianto (asbestos), de otras sustancias minerales o de celulosa, incluso combinadas con  textiles u otras materias.</t>
  </si>
  <si>
    <t>6813200000</t>
  </si>
  <si>
    <t>Guarniciones de fricción (por ejemplo: hojas, rollos, tiras, segmentos, discos, arandelas, plaquitas) sin montar, para frenos, embragues o cualquier órgano de frotamiento, que contengan amianto (asbesto).</t>
  </si>
  <si>
    <t>6813810000</t>
  </si>
  <si>
    <t>6813890000</t>
  </si>
  <si>
    <t>Las demás guarniciones de fricción (por ejemplo: hojas, rollos, tiras, segmentos, discos, arandelas, plaquitas) sin montar, para frenos, embragues o cualquier órgano de frotamiento, que no contengan amianto (asbesto).</t>
  </si>
  <si>
    <t>6813900000</t>
  </si>
  <si>
    <t>Las demás guarniciones de fricción  sin montar para embragues o cualquier órgano de frotamiento, a base de amianto de otras sustancias minerales o de celulosa, incluso combinado.</t>
  </si>
  <si>
    <t>Las demás guarniciones de fricción (segmentos, discos, arandelas o plaquitas, bandas, placas, rollos), sin montar para frenos, embragues o cualquier órgano de frotamiento, a  base de amianto (asbesto), de  otras sustancias minerales o de celulosa.</t>
  </si>
  <si>
    <t>6813900010</t>
  </si>
  <si>
    <t>Las demás guarniciones de fricción (segmentos, discos, arandelas o plaquitas, bandas, placas, rollos), sin terminar, para embragues o cualquier  órgano de frotamiento, a base de amianto (asbesto), de  otras sustancias minerales o de celulosa.</t>
  </si>
  <si>
    <t>6813900020</t>
  </si>
  <si>
    <t>Las demás guarniciones de fricción (segmentos, discos, arandelas o plaquitas, bandas, placas, rollos), terminadas, para embragues o cualquier órgano de frotamiento, a base de amianto, de otras sustancias minerales o de celulosa, incluso combinadas.</t>
  </si>
  <si>
    <t>6814100000</t>
  </si>
  <si>
    <t>Placas, hojas y bandas de mica aglomerada o reconstituida, incluso con soporte.</t>
  </si>
  <si>
    <t>Placas, hojas y tiras de mica aglomerada o reconstituida, incluso con soporte.</t>
  </si>
  <si>
    <t>6814900000</t>
  </si>
  <si>
    <t>Las demás micas trabajadas y manufacturas de mica, incluida la mica aglomerada o reconstituida, incluso con soporte de papel, cartón u otras materias.</t>
  </si>
  <si>
    <t>Las demás micas trabajadas y manufacturas de mica, incluso con soporte de papel, cartón u otras materias.</t>
  </si>
  <si>
    <t>6815100000</t>
  </si>
  <si>
    <t>Manufacturas de grafito o de otros carbonos para usos distintos de los eléctricos.</t>
  </si>
  <si>
    <t>6815200000</t>
  </si>
  <si>
    <t>Manufacturas de turba.</t>
  </si>
  <si>
    <t>6815910000</t>
  </si>
  <si>
    <t>Las demás manufacturas que contengan magnesita, dolimita o cromita.</t>
  </si>
  <si>
    <t>Las demás manufacturas que contengan magnesita, dolomita o cromita.</t>
  </si>
  <si>
    <t>6815990000</t>
  </si>
  <si>
    <t>Las demás manufacturas de piedra o de otras materias minerales, no expresadas ni comprendidas en otras partidas.</t>
  </si>
  <si>
    <t>Las demás manufacturas de piedra o demás materias minerales, no expresadas ni comprendidas en otra parte.</t>
  </si>
  <si>
    <t>6901000000</t>
  </si>
  <si>
    <t>Ladrillos, losas, baldosas y otras piezas cerámicas de harinas silíceas fosiles (por ejemplo: kieselgur, tripolita o diatomita) o de tierras silíceas análogas.</t>
  </si>
  <si>
    <t>Ladrillos, placas, baldosas y demás piezas cerámicas de harinas silíceas fosiles (por ejemplo: "kieselgur", tripolita o diatomita) o de tierras silíceas análogas.</t>
  </si>
  <si>
    <t>6902100000</t>
  </si>
  <si>
    <t>Artículos de la partida 69.02, con un contenido de los elementos mg, ca o cr, en peso, aisladamente o en conjunto, superior al 50%, expresado en mgo, cao, o cr203.</t>
  </si>
  <si>
    <t>Ladrillos, placas, baldosas y piezas cerámicas análogas de construcción, refractarios, excepto los de harina silíceas, con un contenido de los elementos mg, ca o cr, en peso, aisladamente o en conjunto, superior al 50%, expresado en mgo, cao, o cr203.</t>
  </si>
  <si>
    <t>6902200000</t>
  </si>
  <si>
    <t>Artículos de la partida 69.02, con un contenido de alúmina (al203), sílice (si02) o de una mezcla o combinación de estos productos, en peso superior a 50%.</t>
  </si>
  <si>
    <t>6902201000</t>
  </si>
  <si>
    <t>Artículos de la partida 69.02, excepto los de harina silíceas fosiles, con un contenido de alúmina (al203), sílice (si02) o de una mezcla o combinación de estos pdtos., en peso superior a 50%, con un contenido de sílice (sio2) superior al 50% en peso.</t>
  </si>
  <si>
    <t>Artículos de la partida 69.02, excepto los de harina silíceas fosiles, con un contenido de alúmina (al203), sílice (si02) o de una mezcla o combinación de estos pdtos., en peso superior a 50%, con un contenido de sílice (sio2) superior al 90% en peso.</t>
  </si>
  <si>
    <t>6902209000</t>
  </si>
  <si>
    <t>Los demás artículos de la partida 69.02, con un contenido de alúmina (al203), sílice (si02) o de una mezcla o combinación de estos productos, en peso superior a 50%.</t>
  </si>
  <si>
    <t>Los demás ladrillos, losas, baldosas con un contenido de alúmina (al 2o3)  o de una mezcla o combinación de alúmina y sílice, en peso, superior al 50%</t>
  </si>
  <si>
    <t>6902900000</t>
  </si>
  <si>
    <t>Los demás ladrillos, losas, baldosas y piezas cerámicas análogas de construcción, refractarios, excepto los de harinas silíceas fosiles, o de tierras silíceas análogas.</t>
  </si>
  <si>
    <t>Los demás ladrillos, placas, baldosas y piezas cerámicas análogas de construcción, refractarios, excepto los de harinas silíceas fosiles, o de tierras silíceas análogas.</t>
  </si>
  <si>
    <t>6903100010</t>
  </si>
  <si>
    <t>Retortas y crisoles, con un contenido de grafito o de otras formas de carbono o de mezcla de estos productos, en peso, superior a 50 %.</t>
  </si>
  <si>
    <t>6903100090</t>
  </si>
  <si>
    <t>Los demás artículos cerámicos (muflas y toberas, tapones, soportes, copelas, tubos, fundas o varillas)  con un contenido de grafito o de otras formas de carbono o de una mezcla de estos productos, en peso, superior a 50 %.</t>
  </si>
  <si>
    <t>6903101000</t>
  </si>
  <si>
    <t>Retortas y crisoles con un contenido de grafito o de otras formas de carbono o de una mezcla de estos productos, en peso superior al 50%.</t>
  </si>
  <si>
    <t>Retortas y crisoles, con un contenido de grafito u otro carbono o de una mezcla de estos productos, superior a 50 %, en peso.</t>
  </si>
  <si>
    <t>6903109000</t>
  </si>
  <si>
    <t>Los demás artículos cerámicos (muflas y toberas, tapones, soportes, copelas, tubos, fundas o varillas)  con  un contenido de grafito u otro carbono o de una mezcla de estos productos, en peso, superior a 50 %.</t>
  </si>
  <si>
    <t>Los demás artículos cerámicos refractarios con un contenido de grafito o de otras formas de carbono o de una mezcla de estos productos, de peso superior al 50%.</t>
  </si>
  <si>
    <t>6903200010</t>
  </si>
  <si>
    <t>Retortas y crisoles con un contenido de alúmina (al2o3) o de una mezcla o combinación de alúmina y de sílice (si02), en peso, superior a 50 %.</t>
  </si>
  <si>
    <t>6903200090</t>
  </si>
  <si>
    <t>Los demás artículos cerámicos (muflas y toberas, tapones, capelas, tubos, fundas o varillas) con un contenido de alúmina (al203) o de una mezcla o combinación de alúmina y de sílice (si02), en peso, superior a 50%.</t>
  </si>
  <si>
    <t>6903201000</t>
  </si>
  <si>
    <t>Retortas y crisoles con un contenido de alúmina (al2o3) o de una mezcla o combinación de alúmina y de silica (si02), superior a 50 %, en peso.</t>
  </si>
  <si>
    <t>Retortas y crisoles con un contenido de alúmina (al2o3) o de una mezcla o combinación de alúmina y sílice en peso superior al 50%.</t>
  </si>
  <si>
    <t>6903209000</t>
  </si>
  <si>
    <t>Los demás artículos cerámicos (muflas y toberas, tapones, capelas, tubos, fundas o varillas) con un contenido de alúmina (al203) o de una mezcla o combinación de alúmina y de silica (si02), superior a 50%, en peso.</t>
  </si>
  <si>
    <t>Los demás artículos cerámicos refractarios con un contenido de alúmina o de una mezcla o combinación de alúmina y sílice, en peso superior al 50%.</t>
  </si>
  <si>
    <t>6903900010</t>
  </si>
  <si>
    <t>Retortas y crisoles de productos cerámicos refractarios, excepto los de harinas silíceas fosiles o de tierras silíceas análogas.</t>
  </si>
  <si>
    <t>6903900090</t>
  </si>
  <si>
    <t>Los demás artículos cerámicos refractarios (muflas, tapones, soportes, copelas, tubos, toberas, fundas o varillas) excepto los de harinas silíceas fosiles o de tierras silíceas análogas.</t>
  </si>
  <si>
    <t>6903901000</t>
  </si>
  <si>
    <t>Las demás retortas y crisoles de cerámicas refractarias.</t>
  </si>
  <si>
    <t>Las demás retortas y crisoles de productos cerámicos refractarios, excepto los de harinas silíceas fosiles o de tierras silíceas análogas.</t>
  </si>
  <si>
    <t>6903909000</t>
  </si>
  <si>
    <t>Los demás artículos cerámicos refractarios.</t>
  </si>
  <si>
    <t>6904100000</t>
  </si>
  <si>
    <t>Ladrillos de construcción, de cerámica.</t>
  </si>
  <si>
    <t>6904900000</t>
  </si>
  <si>
    <t>Bovedillas, cubrevigas y artículos similares, de cerámica.</t>
  </si>
  <si>
    <t>6905100000</t>
  </si>
  <si>
    <t>Tejas de productos cerámicos.</t>
  </si>
  <si>
    <t>6905900000</t>
  </si>
  <si>
    <t>Elementos de chimeneas, conductos de humo, ornamentos arquitectonicos y otros artículos cerámicos de construcción.</t>
  </si>
  <si>
    <t>Elementos de chimeneas, conductos de humo, ornamentos arquitectonicos y otros productos cerámicos de construcción.</t>
  </si>
  <si>
    <t>6906000000</t>
  </si>
  <si>
    <t>Tubos, canalones y accesorios de tuberia, de cerámica.</t>
  </si>
  <si>
    <t>6907100000</t>
  </si>
  <si>
    <t>Baldosas, cubos, dados y artículos similares de cualquier forma en los que la superficie mayor pueda inscribirse en un cuadrado de lado inferior a 7cm, barnizados.</t>
  </si>
  <si>
    <t>Plaquitas, cubos, dados y artículos similares, incluso de forma distinta de la cuadrada o rectangular, en los que la superficie mayor pueda inscribirse en un cuadrado de lado inferior a 7 cm, sin barnizar ni esmaltar.</t>
  </si>
  <si>
    <t>6907900000</t>
  </si>
  <si>
    <t>Las demás baldosas y losas, de cerámica para pavimentacion o revestimiento, sin barnizar ni esmaltar, incluso con soporte.</t>
  </si>
  <si>
    <t>Las demás placas y losas, de cerámica para pavimentacion o revestimiento, sin barnizar ni esmaltar, incluso con soporte.</t>
  </si>
  <si>
    <t>6908100000</t>
  </si>
  <si>
    <t>Baldosas, cubos, dados y artículos similares de cualquier forma en los que la superficie mayor pueda inscribirse en un cuadrado de lado inferior a 7 cm.</t>
  </si>
  <si>
    <t>Plaquitas, cubos, dados y artículos similares, incluso de forma distinta de la cuadrada o rectangular, en los que la superficie mayor pueda inscribirse en un cuadrado de lado inferior a 7 cm, barnizadas o esmaltadas.</t>
  </si>
  <si>
    <t>6908900000</t>
  </si>
  <si>
    <t>Las demás baldosas y losas, de cerámica para pavimentacion o revestimiento, barnizadas o esmaltadas.</t>
  </si>
  <si>
    <t>6909110000</t>
  </si>
  <si>
    <t>Aparatos y artículos para usos químicos o demás usos técnicos, de porcelana.</t>
  </si>
  <si>
    <t>Aparatos y artículos para usos químicos u otros usos técnicos, de porcelana.</t>
  </si>
  <si>
    <t>6909120000</t>
  </si>
  <si>
    <t>Artículos con una dureza equivalente a 9 o superior en la escala de mohs.</t>
  </si>
  <si>
    <t>6909190000</t>
  </si>
  <si>
    <t>Los demás aparatos y artículos de cerámica, para usos químicos u otros usos técnicos.</t>
  </si>
  <si>
    <t>6909900000</t>
  </si>
  <si>
    <t>Abrevaderos, pilas y recipientes similares de cerámica para usos rurales; cantaros y recipientes  similares  de transporte o envasado, de cerámica.</t>
  </si>
  <si>
    <t>Abrevaderos, pilas y recipientes similares de cerámica, para uso rural; cantaros y recipientes  similares  de transporte o envasado, de cerámica.</t>
  </si>
  <si>
    <t>6910100000</t>
  </si>
  <si>
    <t>Fregaderos (piletas de lavar), lavabos, pedestales de lavabo, bañeras, bides, inodoros, cisternas (depósitos de agua) para inodoros, urinarios y aparatos fijos similares, de porcelana, para usos sanitarios.</t>
  </si>
  <si>
    <t>Fregaderos, lavabos, pedestales de lavabo, bañeras, bides, inodoros, cisternas, urinarios y aparatos fijos similares, de porcelana, para usos sanitarios.</t>
  </si>
  <si>
    <t>6910900000</t>
  </si>
  <si>
    <t>Los demás fregaderos (piletas de lavar), lavabos, pedestales de lavabo, bañeras, bides, inodoros, cisternas (depósitos de agua) para inodoros, urinarios y aparatos fijos similares, de cerámica, para usos sanitarios.</t>
  </si>
  <si>
    <t>Los demás fregaderos, lavabos, bides, pedestales de lavabo, bañeras, inodoros, cisternas, urinarios y aparatos fijos similares de cerámica, para usos sanitarios.</t>
  </si>
  <si>
    <t>6911100000</t>
  </si>
  <si>
    <t>Artículos para el servicio de mesa o de cocina, de porcelana.</t>
  </si>
  <si>
    <t>Vajillas y artículos para el servicio de mesa o de cocina, de porcelana.</t>
  </si>
  <si>
    <t>6911900000</t>
  </si>
  <si>
    <t>Los demás artículos de uso doméstico, de higiene o de tocador, de porcelana.</t>
  </si>
  <si>
    <t>Los demás artículos de uso doméstico, higiene o tocador, de porcelana.</t>
  </si>
  <si>
    <t>6912000000</t>
  </si>
  <si>
    <t>Vajilla y demás artículos de uso doméstico, higiene o tocador, de cerámica, excepto porcelana.</t>
  </si>
  <si>
    <t>Vajillas y demás artículos de uso doméstico, de higiene o de tocador de cerámica, excepto de porcelana.</t>
  </si>
  <si>
    <t>6913100000</t>
  </si>
  <si>
    <t>Estatuillas y demás objetos de adorno, de porcelana.</t>
  </si>
  <si>
    <t>6913900000</t>
  </si>
  <si>
    <t>Estatuillas y demás objetos de adorno, de cerámica.</t>
  </si>
  <si>
    <t>Las demás estatuillas y demás objetos de adorno, de cerámica.</t>
  </si>
  <si>
    <t>6914100000</t>
  </si>
  <si>
    <t>Las demás manufacturas de porcelana.</t>
  </si>
  <si>
    <t>6914900000</t>
  </si>
  <si>
    <t>Las demás manufacturas de cerámica.</t>
  </si>
  <si>
    <t>7001001000</t>
  </si>
  <si>
    <t>Desperdicios y desechos de vidrio.</t>
  </si>
  <si>
    <t>7001002000</t>
  </si>
  <si>
    <t>Vidrio denominado "esmalte".</t>
  </si>
  <si>
    <t>7001003000</t>
  </si>
  <si>
    <t>Vidrio en masa</t>
  </si>
  <si>
    <t>7001009000</t>
  </si>
  <si>
    <t>Los demás vidrios en masa.</t>
  </si>
  <si>
    <t>7002100000</t>
  </si>
  <si>
    <t>Bolas de vidrio, sin trabajar (excepto las microesferas de la partida 70.18).</t>
  </si>
  <si>
    <t>7002200000</t>
  </si>
  <si>
    <t>Barras o varillas de vidrio, sin trabajar.</t>
  </si>
  <si>
    <t>7002201000</t>
  </si>
  <si>
    <t>Barras o varillas de vidrio  denominado "esmalte", sin trabajar.</t>
  </si>
  <si>
    <t>7002209000</t>
  </si>
  <si>
    <t>Las demás barras o varillas de vidrio, sin trabajar.</t>
  </si>
  <si>
    <t>7002310000</t>
  </si>
  <si>
    <t>Tubos de cuarzo o de otras sílices, fundidos.</t>
  </si>
  <si>
    <t>Tubos de cuarzo o demás sílices, fundidos.</t>
  </si>
  <si>
    <t>7002310010</t>
  </si>
  <si>
    <t>Tubos de vidrio neutro destinado a la industria farmacéutica.</t>
  </si>
  <si>
    <t>7002310090</t>
  </si>
  <si>
    <t>Los demás tubos de cuarzo o de otras sílices, fundidos.</t>
  </si>
  <si>
    <t>7002320000</t>
  </si>
  <si>
    <t>Tubos de otros vidrios con un coeficiente de dilatacion lineal inferior o igual a 5x10-6 por kelvin, entre cero grados centígrados y 300 grados centígrados.</t>
  </si>
  <si>
    <t>7002320010</t>
  </si>
  <si>
    <t>Tubos de otros vidrios neutros con un coeficiente de dilatacion lineal inferior o igual a 5x10-6 por kelvin, entre cero grados centígrados y 300 grados centígrados, destinados a la industria farmacéutica.</t>
  </si>
  <si>
    <t>7002320090</t>
  </si>
  <si>
    <t>Los demás tubos de otros vidrios con un coeficiente de dilatacion lineal inferior o igual a 5x10-6 por kelvin, entre cero grados centígrados y 300 grados centígrados, para otros usos.</t>
  </si>
  <si>
    <t>7002390000</t>
  </si>
  <si>
    <t>Los demás tubos de vidrio sin trabajar para otros usos.</t>
  </si>
  <si>
    <t>7002391000</t>
  </si>
  <si>
    <t>Tubos de vidrio denominado "esmalte".</t>
  </si>
  <si>
    <t>7002399000</t>
  </si>
  <si>
    <t>Los demás tubos de vidrio sin trabajar (tubos de vidrio neutro para la industria farmacéutica).</t>
  </si>
  <si>
    <t>7002399010</t>
  </si>
  <si>
    <t>Los demás tubos de vidrio neutro destinados a la industria farmacéutica.</t>
  </si>
  <si>
    <t>7002399090</t>
  </si>
  <si>
    <t>7003111000</t>
  </si>
  <si>
    <t>Placas y  hojas de  vidrio colado lisas, sin  armar, coloreado  en masa, opacificado,  plaque o con capa absorbente o reflectante.</t>
  </si>
  <si>
    <t>7003112000</t>
  </si>
  <si>
    <t>Placas y hojas  de vidrio colado estriadas, onduladas, estampadas o similares, sin armar, coloreado en masa, opacificado, plaque o con capa absorbente o reflectante.</t>
  </si>
  <si>
    <t>7003121000</t>
  </si>
  <si>
    <t>Placas y  hojas lisas de vidrio colado o laminado, sin  armar, coloreadas en la masa, opacificadas, chapadas o con capa absorbente, reflectante o antirreflectante.</t>
  </si>
  <si>
    <t>7003122000</t>
  </si>
  <si>
    <t>Placas y  hojas estriadas, onduladas, estampadas o similares de vidrio colado o laminado, sin  armar, coloreadas en la masa, opacificadas, chapadas o con capa absorbente, reflectante o antirreflectante.</t>
  </si>
  <si>
    <t>7003191000</t>
  </si>
  <si>
    <t>Las demás placas y  hojas lisas de vidrio colado o laminado, sin  armar, coloreadas en la masa, opacificadas, chapadas o con capa absorbente, reflectante o antirreflectante.</t>
  </si>
  <si>
    <t>Las demás placas y hojas de vidrio colado sin armar, lisas.</t>
  </si>
  <si>
    <t>7003192000</t>
  </si>
  <si>
    <t>Las demás placas y hojas de vidrio colado sin armar, estriadas onduladas, estampadas o similares.</t>
  </si>
  <si>
    <t>Las demás placas y hojas estriadas, onduladas, estampadas o similares de vidrio colado o laminado, sin  armar, coloreadas en la masa, opacificadas, chapadas o con capa absorbente, reflectante o antirreflectante.</t>
  </si>
  <si>
    <t>7003200000</t>
  </si>
  <si>
    <t>Placas y hojas de vidrio colado o laminado, armadas pero sin trabajar de otro modo.</t>
  </si>
  <si>
    <t>Placas y hojas de vidrio colado, armadas pero sin trabajar de otro modo.</t>
  </si>
  <si>
    <t>7003300000</t>
  </si>
  <si>
    <t>Perfiles de vidrio colado o laminado, incluso con capa absorbente, reflectante o antirrefectante, pero sin trabajar de otro modo.</t>
  </si>
  <si>
    <t>Perfiles de vidrio colado, incluso con capa absorbente o reflectante sin trabajar de otro modo.</t>
  </si>
  <si>
    <t>7004100000</t>
  </si>
  <si>
    <t>Vidrio coloreado  en masa, opacificado, plaque o con  capa  absorbente o reflectante.</t>
  </si>
  <si>
    <t>7004200000</t>
  </si>
  <si>
    <t>Vidrio coloreado  en la masa, opacificado, chapado o con  capa absorbente, reflectante o antirrefectante.</t>
  </si>
  <si>
    <t>7004900000</t>
  </si>
  <si>
    <t>Los demás vidrios estirados o soplados, en hojas, incluso con capa absorbente o reflectante, pero sin trabajar de otro modo.</t>
  </si>
  <si>
    <t>Los demás vidrios estirados o soplados, en hojas, incluso con capa absorbente, reflectante o antirreflectante, pero sin trabajar de otro modo.</t>
  </si>
  <si>
    <t>7005100000</t>
  </si>
  <si>
    <t>Lunas de vidrio (vidrio flotado y desbastado o pulido por una o las dos caras) sin armar con capa absorbente o reflectante en placas o en hojas, pero sin trabajar de otro modo.</t>
  </si>
  <si>
    <t>Vidrio sin armar con capa absorbente, reflectante o antirreflectante en placas o en hojas, pero sin trabajar de otro modo.</t>
  </si>
  <si>
    <t>7005210000</t>
  </si>
  <si>
    <t>Las demás lunas de vidrio sin armar, en placas o en hojas, coloreadas en masa, opacificadas o simplemente desbastadas y el plaque.</t>
  </si>
  <si>
    <t>7005210010</t>
  </si>
  <si>
    <t>Las demás lunas de vidrio sin armar, en placas o en hojas, coloreadas en masa, opacificadas o simplemente desbastadas y el plaque, flotado verde.</t>
  </si>
  <si>
    <t>7005210090</t>
  </si>
  <si>
    <t>Las demás lunas de vidrio sin armar, coloreadas en masa, opacificadas o simplemente desbastadas y el plaque.</t>
  </si>
  <si>
    <t>7005211010</t>
  </si>
  <si>
    <t>Los demás vidrios  sin armar, coloreados en la masa, opacificados, chapados o simplemente desbastados, de espesor inferior o igual a 6 mm., flotado verde.</t>
  </si>
  <si>
    <t>Lunas sin armar flotado verde de espesor inferior o igual a 6 mm.</t>
  </si>
  <si>
    <t>7005211090</t>
  </si>
  <si>
    <t>Las demás lunas sin armar de espesor inferior o igual a 6 mm.</t>
  </si>
  <si>
    <t>Los demás vidrios  sin armar, coloreados en la masa, opacificados, chapados o simplemente desbastados, de espesor inferior o igual a 6 mm.</t>
  </si>
  <si>
    <t>7005211100</t>
  </si>
  <si>
    <t>Los demás vidrios sin armar, coloreados en la masa, opacificados, chapados o simplemente desbastados, de espesor inferior o igual a 6 mm, flotado.</t>
  </si>
  <si>
    <t>7005211900</t>
  </si>
  <si>
    <t>Los demás vidrios sin armar, coloreados en la masa, opacificados, chapados o simplemente desbastados, de espesor inferior o igual a 6 mm.</t>
  </si>
  <si>
    <t>7005219000</t>
  </si>
  <si>
    <t>Las demás lunas sin armar coloreadas en masa, opacificadas o simplemente desbastadas y el plaque.</t>
  </si>
  <si>
    <t>Los demás vidrios sin armar, coloreados en la masa, opacificados, chapados o simplemente desbastados.</t>
  </si>
  <si>
    <t>7005290000</t>
  </si>
  <si>
    <t>Las demás lunas de vidrio sin armar, en placas o en hojas, pero sin trabajar de otro modo.</t>
  </si>
  <si>
    <t>7005291000</t>
  </si>
  <si>
    <t>Los demás vidrios en placas o en hojas, de espesor inferior o igual a 6 mm.</t>
  </si>
  <si>
    <t>Lunas de espesor inferior o igual la 6 mm.</t>
  </si>
  <si>
    <t>7005299000</t>
  </si>
  <si>
    <t>Las demás lunas sin armar.</t>
  </si>
  <si>
    <t>Los demás vidrios sin armar.</t>
  </si>
  <si>
    <t>7005300000</t>
  </si>
  <si>
    <t>Lunas de vidrio armadas, en placas o en hojas, sin trabajar de otro modo.</t>
  </si>
  <si>
    <t>Vidrio armado.</t>
  </si>
  <si>
    <t>7006000000</t>
  </si>
  <si>
    <t>Vidrio de las partidas 70.03, 70.04, o 70.05, curvado, biselado, grabado, taladrado, esmaltado o trabajado de otro modo, pero sin enmarcar ni combinar con otras materias.</t>
  </si>
  <si>
    <t>Vidrio de las partidas 70.03,70.04, o 70.05, curvado, biselado, grabado, taladrado, esmaltado o trabajado de otro modo, pero sin enmarcar ni combinar con otras materias.</t>
  </si>
  <si>
    <t>7007110000</t>
  </si>
  <si>
    <t>Vidrio de seguridad constituido por vidrio templado, de dimensiones y formatos que permitan su empleo en automóviles, aeronaves, barcos u otros vehículos.</t>
  </si>
  <si>
    <t>Vidrio de seguridad de vidrio templado, de dimensiones y formatos que permitan su empleo en automóviles, aeronaves, barcos u otros vehículos.</t>
  </si>
  <si>
    <t>7007190000</t>
  </si>
  <si>
    <t>Los demás vidrios de seguridad constituidos por vidrio templado.</t>
  </si>
  <si>
    <t>7007210000</t>
  </si>
  <si>
    <t>Vidrio de seguridad formado por hojas encoladas, de dimensiones y formatos que permitan su empleo en automóviles, aeronaves, barcos u otros vehículos.</t>
  </si>
  <si>
    <t>Vidrio de seguridad formado vidrio contrachapado, de dimensiones y formatos que permitan su empleo en automóviles, aeronaves, barcos u otros vehículos.</t>
  </si>
  <si>
    <t>7007290000</t>
  </si>
  <si>
    <t>Los demás vidrios de seguridad constituido por vidrio templado o contrachapado.</t>
  </si>
  <si>
    <t>Los demás vidrios de seguridad formados por hojas encoladas.</t>
  </si>
  <si>
    <t>7008000000</t>
  </si>
  <si>
    <t>Vidrieras aislantes de paredes multiples.</t>
  </si>
  <si>
    <t>7009100000</t>
  </si>
  <si>
    <t>Espejos  retrovisores de  vidrio para vehículos.</t>
  </si>
  <si>
    <t>7009910000</t>
  </si>
  <si>
    <t>Espejos de vidrio  sin enmarcar.</t>
  </si>
  <si>
    <t>Los demás espejos de vidrio  sin marco.</t>
  </si>
  <si>
    <t>7009920000</t>
  </si>
  <si>
    <t>Espejos de vidrio enmarcados.</t>
  </si>
  <si>
    <t>Los demás espejos de vidrio con marco.</t>
  </si>
  <si>
    <t>7010100000</t>
  </si>
  <si>
    <t>Ampollas y demás recipientes de vidrio para el transporte o envasado.</t>
  </si>
  <si>
    <t>7010100010</t>
  </si>
  <si>
    <t>Ampollas de vidrio para suero.</t>
  </si>
  <si>
    <t>7010100090</t>
  </si>
  <si>
    <t>Las demás ampollas y demás recipientes para el transporte o envasado, de vidrio.</t>
  </si>
  <si>
    <t>7010200000</t>
  </si>
  <si>
    <t>Tapones, tapas y demás dispositivos de cierre.</t>
  </si>
  <si>
    <t>7010900000</t>
  </si>
  <si>
    <t>Las  demás  bombonas, botellas, frascos, tarros, potes, envases tubulares y demás recipientes de vidrio para el transporte o envasado. tarros de vidrio para conservas. tapones, tapas y demás dispositivos  de cierre, de  vidrio.</t>
  </si>
  <si>
    <t>7010900010</t>
  </si>
  <si>
    <t>Recipientes de vidrio neutro destinado a la industria farmacéutica.</t>
  </si>
  <si>
    <t>7010900090</t>
  </si>
  <si>
    <t>Las demás bombonas, botellas, frascos, tarros, potes, envases tubulares y demás recipientes para el transporte o envasado, de vidrio. tarros de vidrio para conservas. tapones, tapas y demás dispositivos de cierre, de vidrio.</t>
  </si>
  <si>
    <t>7010901000</t>
  </si>
  <si>
    <t>Las demás bombonas, (damajuanas), botellas, frascos, bocales, tarros, envases tubulares y demás recipientes para el transporte o envasado, de vidrio; bocales para  conservas de vidrio, de capacidad superior a 1 l.</t>
  </si>
  <si>
    <t>7010902000</t>
  </si>
  <si>
    <t>Las demás bombonas, (damajuanas), botellas, frascos, bocales, tarros, envases tubulares y demás recipientes para el transporte o envasado, de vidrio; bocales para para conservas de vidrio, de capacidad superior a 0,33 l pero inferior o igual a 1 l.</t>
  </si>
  <si>
    <t>7010903000</t>
  </si>
  <si>
    <t>Las demás bombonas, (damajuanas), botellas, frascos, bocales, tarros, envases tubulares y demás recipientes para el transporte o envasado, de vidrio; bocales para para conservas de vidrio, de capacidad superior a 0,15 l pero inferior o igual a 0,33 l.</t>
  </si>
  <si>
    <t>7010904000</t>
  </si>
  <si>
    <t>Las demás bombonas, (damajuanas), botellas, frascos, bocales, tarros, envases tubulares y demás recipientes para el transporte o envasado, de vidrio; bocales para para conservas de vidrio, de capacidad inferior o igual a 0,15 l.</t>
  </si>
  <si>
    <t>7010910000</t>
  </si>
  <si>
    <t>Las demás bombonas, (damajuanas), botellas, frascos, bocales, tarros, envases tubulares, ampollas y demás recipientes de capacidad superior a 1 l.</t>
  </si>
  <si>
    <t>7010920000</t>
  </si>
  <si>
    <t>Las demás bombonas, (damajuanas), botellas, frascos, bocales, tarros, envases tubulares, ampollas y demás recipientes de capacidad superior a 0,33 l. pero inferior o igual a 1 l.</t>
  </si>
  <si>
    <t>7010930000</t>
  </si>
  <si>
    <t>Las demás bombonas, (damajuanas), botellas, frascos, bocales, tarros, envases tubulares, ampollas y demás recipientes de capacidad superior a 0,15 l. pero inferior o igual a 0,33 l.</t>
  </si>
  <si>
    <t>7010940000</t>
  </si>
  <si>
    <t>Las demás bombonas, (damajuanas), botellas, frascos, bocales, tarros, envases tubulares, ampollas y demás recipientes de capacidad inferior o igual a 0,15 l.</t>
  </si>
  <si>
    <t>7011100000</t>
  </si>
  <si>
    <t>Ampollas y envolturas tubulares para alumbrado eléctrico.</t>
  </si>
  <si>
    <t>Ampollas y envolturas tubulares, abiertas y sus partes, de vidrio, sin guarniciones, para alumbrado eléctrico.</t>
  </si>
  <si>
    <t>7011100010</t>
  </si>
  <si>
    <t>Ampollas de vidrio, para alumbrado eléctrico.</t>
  </si>
  <si>
    <t>7011100090</t>
  </si>
  <si>
    <t>Las demás ampollas y envolturas tubulares de vidrio, abiertas y sus partes, sin guarniciones, para alumbrado eléctrico.</t>
  </si>
  <si>
    <t>7011200000</t>
  </si>
  <si>
    <t>Ampollas y envolturas tubulares, abiertas y sus partes de vidrio, sin guarniciones, para tubos catódicos.</t>
  </si>
  <si>
    <t>7011201000</t>
  </si>
  <si>
    <t>Ampollas y envolturas tubulares de vidrio, abiertas, para tubos catódicos para televisión.</t>
  </si>
  <si>
    <t>7011209000</t>
  </si>
  <si>
    <t>Las demás ampollas y envolturas tubulares de vidrio, abiertas, para los demás tubos catódicos y similares.</t>
  </si>
  <si>
    <t>7011900000</t>
  </si>
  <si>
    <t>Las demás ampollas y envolturas tubulares de vidrio, abiertas y sus partes, sin guarniciones, para lamparas eléctricas, tubos catódicos y similares.</t>
  </si>
  <si>
    <t>7012000000</t>
  </si>
  <si>
    <t>Ampollas de vidrio para termos o demás recipientes isotérmicos aislados por vacío.</t>
  </si>
  <si>
    <t>Ampollas de vidrio para termos y demás recipientes isotérmicos aislados por vacío.</t>
  </si>
  <si>
    <t>7013100000</t>
  </si>
  <si>
    <t>Artículos de vitrocerámica, para adornos de interiores o usos similares, excepto los de las partidas 70.10 o 70.18.</t>
  </si>
  <si>
    <t>Objetos de vitrocerámica para adornos de interiores o usos similares, excepto los de las partidas 70.10 o 70.18.</t>
  </si>
  <si>
    <t>7013210000</t>
  </si>
  <si>
    <t>Artículos de cristal al plomo para beber (vasos, copas, etc.), excepto los de vitrocerámica.</t>
  </si>
  <si>
    <t>Recipientes para beber (por ejemplo: vasos, jarros), de cristal al plomo, excepto los de vitrocerámica.</t>
  </si>
  <si>
    <t>7013220000</t>
  </si>
  <si>
    <t>Recipientes con pie para beber, excepto los de vitrocerámica, de cristal al plomo.</t>
  </si>
  <si>
    <t>7013280000</t>
  </si>
  <si>
    <t>Los demás recipientes con pie para beber, excepto los de vitrocerámica.</t>
  </si>
  <si>
    <t>7013290000</t>
  </si>
  <si>
    <t>Los demás artículos de vidrio para beber (vasos, copas, etc.), excepto los de vitrocerámica.</t>
  </si>
  <si>
    <t>Los demás recipientes para beber (por ejemplo: vasos, jarros), excepto los de vitrocerámica.</t>
  </si>
  <si>
    <t>7013310000</t>
  </si>
  <si>
    <t>Artículos para servicio de mesa (excluidos los recipientes para beber) o cocina,  de cristal al plomo, excepto los de vitrocerámica.</t>
  </si>
  <si>
    <t>Objetos para el servicio de mesa (excepto los artículos para beber) o de  cocina,  de cristal al plomo, excepto los de vitrocerámica.</t>
  </si>
  <si>
    <t>7013320000</t>
  </si>
  <si>
    <t>Artículos para servicio de mesa (excluidos  los recipientes para beber) o cocina, de  vidrio con un coeficiente de dilatacion lineal  inferior o  igual a  5 x 10-6 por kelvin, entre cero grados centígrados y 300 grados centígrados.</t>
  </si>
  <si>
    <t>Objetos para el servicio de mesa (excepto  los artículos para beber) o de cocina, de  vidrio con un coeficiente de dilatacion lineal  inferior o  igual a  5 x 10-6 por kelvin, entre o grado  centígrados y 300 grados centígrados.</t>
  </si>
  <si>
    <t>7013330000</t>
  </si>
  <si>
    <t>Los demás recipientes para beber, excepto los de vitrocerámica, de cristal al plomo.</t>
  </si>
  <si>
    <t>7013370000</t>
  </si>
  <si>
    <t>Los demás recipientes para beber, excepto los de vitrocerámica.</t>
  </si>
  <si>
    <t>7013390000</t>
  </si>
  <si>
    <t>Los demás artículos para el servicio de mesa (excluidos los recipientes para beber)  o de cocina, de vidrio, excepto los de vitrocerámica.</t>
  </si>
  <si>
    <t>Los demás objetos para el servicio de mesa (excepto los artículos para beber)  o de cocina, de vidrio, excepto los de vitrocerámica.</t>
  </si>
  <si>
    <t>7013410000</t>
  </si>
  <si>
    <t>7013420000</t>
  </si>
  <si>
    <t>7013490000</t>
  </si>
  <si>
    <t>7013910000</t>
  </si>
  <si>
    <t>Los demás artículos de vidrio, de tocador, baño, oficina, adorno de interiores o usos similares, de cristal al plomo, (excepto los de las partidas 70.10 ó 70.18).</t>
  </si>
  <si>
    <t>Los demás artículos de vidrio, de tocador, de oficina, para adorno de interiores o  usos similares  de cristal al plomo, excepto los de las partidas 70.10 o 70.18.</t>
  </si>
  <si>
    <t>Los demás objetos de vidrio, de tocador, de oficina, de adorno de interiores o  usos similares  de cristal al plomo, excepto los de las partidas 70.10 o 70.18.</t>
  </si>
  <si>
    <t>7013990000</t>
  </si>
  <si>
    <t>Los demás artículos de vidrio, de tocador, baño, oficina, adorno de interiores o usos similares, (excepto los de las partidas 70.10 ó 70.18).</t>
  </si>
  <si>
    <t>Los demás artículos de vidrio, para el servicio de mesa, de cocina, de tocador, de oficina, de adorno de interiores o usos similares, excepto los de las partidas 70.10 o 70.18.</t>
  </si>
  <si>
    <t>Los demás objetos de vidrio, para el servicio de mesa, de cocina, de tocador, de oficina, de adorno de interiores o usos similares, excepto los de las partidas 70.10 o 70.18.</t>
  </si>
  <si>
    <t>7014000000</t>
  </si>
  <si>
    <t>Vidrio para señalización y elementos de óptica de vidrio (excepto los de la partida 70.15), sin trabajar ópticamente.</t>
  </si>
  <si>
    <t>7015100000</t>
  </si>
  <si>
    <t>Cristales de vidrio para gafas (anteojos) incluso correctores, abombados, curvados, ahuecados o similares, sin trabajar ópticamente.</t>
  </si>
  <si>
    <t>Cristales de vidrio para gafas correctoras, sin trabajar ópticamente.</t>
  </si>
  <si>
    <t>7015900000</t>
  </si>
  <si>
    <t>Los demás cristales para relojes y cristales análogos, abombados, curvados, ahuecados o similares, sin trabajar ópticamente; esferas huecas y casquetes esfericos de vidrio para la fabricación de estos cristales.</t>
  </si>
  <si>
    <t>Los demás cristales para relojes y cristales análogos; esferas huecas y casquetes esfericos de vidrio para la fabricación de estos cristales.</t>
  </si>
  <si>
    <t>7016100000</t>
  </si>
  <si>
    <t>Cubos, dados y artículos similares de vidrio, incluso con soporte, para mosaicos o decoraciones similares.</t>
  </si>
  <si>
    <t>Cubos, dados y demás artículos similares de vidrio, incluso con soporte, para mosaicos o decoraciones similares.</t>
  </si>
  <si>
    <t>7016901000</t>
  </si>
  <si>
    <t>Vidrieras artísticas (vitrales, incluso de vidrios incoloros).</t>
  </si>
  <si>
    <t>Vidrieras artísticas.</t>
  </si>
  <si>
    <t>7016902000</t>
  </si>
  <si>
    <t>Vidrio "multicelular" o vidrio "espuma " en bloques, paneles, placas, coquillas o formas similares.</t>
  </si>
  <si>
    <t>Vidrio "multicelular" o vidrio "espuma" en bloques, paneles, placas, coquillas o formas similares.</t>
  </si>
  <si>
    <t>7016909000</t>
  </si>
  <si>
    <t>Adoquines, baldosas, ladrillos, placas, tejas y demás artículos de vidrio prensado o moldeado, incluso armados para la construcción.</t>
  </si>
  <si>
    <t>Adoquines, losas, ladrillos, baldosas, tejas y demás artículos de vidrio prensado o moldeado, incluso armados para la construcción; vidrio "multicelular" o vidrio "espuma", en bloques, paneles, placas, coquillas o formas similares.</t>
  </si>
  <si>
    <t>7017100000</t>
  </si>
  <si>
    <t>Artículos  para laboratorio, higiene o farmacia, incluso graduados o calibrados, de cuarzo o de otras sílices, fundidos.</t>
  </si>
  <si>
    <t>Artículos de vidrio para laboratorio, higiene o farmacia, incluso graduados o calibrados, de cuarzo o demás sílices, fundidos.</t>
  </si>
  <si>
    <t>7017200000</t>
  </si>
  <si>
    <t>Artículos de vidrio para laboratorio, higiene o farmacia, incluso graduados o calibrados, de los demás vidrios con un coeficiente de dilatacion lineal inferior o igual a 5x10-6 por kelvin, entre o grados centígrados y 300 grados centígrados.</t>
  </si>
  <si>
    <t>Artículos de vidrio para laboratorio, higiene o farmacia, incluso graduados o calibrados, de otro vidrio con un coeficiente de dilatacion lineal inferior o igual a 5x10-6 por kelvin, entre o grados centígrados y 300 grados centígrados.</t>
  </si>
  <si>
    <t>7017900000</t>
  </si>
  <si>
    <t>Los demás artículos de vidrio para laboratorio, higiene o farmacia, incluso graduados o calibrados.</t>
  </si>
  <si>
    <t>7018100000</t>
  </si>
  <si>
    <t>Cuentas de vidrio, imitaciones de perlas finas o cultivadas, imitaciones de piedras preciosas y semipreciosas y artículos similares de abalorio.</t>
  </si>
  <si>
    <t>Cuentas de vidrio, imitaciones de perlas, de piedras preciosas y semipreciosas y artículos similares de abalorio.</t>
  </si>
  <si>
    <t>7018200000</t>
  </si>
  <si>
    <t>Microesferas de vidrio con un diámetro inferior o igual a 1 mm.</t>
  </si>
  <si>
    <t>7018900000</t>
  </si>
  <si>
    <t>Ojos de vidrio, excepto los de protesis, estatuillas y demás objetos de ornamentacion de vidrio trabajado al soplete (vidrio aislado), excepto la bisuteria.</t>
  </si>
  <si>
    <t>Ojos de vidrio, excepto los de protesis; estatuillas y demás artículos de adorno, de vidrio  trabajado al soplete (vidrio ahilado), excepto la bisuteria.</t>
  </si>
  <si>
    <t>7018900010</t>
  </si>
  <si>
    <t>Ojos artificiales de vidrio, excepto los de protesis.</t>
  </si>
  <si>
    <t>7018900090</t>
  </si>
  <si>
    <t>Las demás manufacturas de vidrio (excepto la bisuteria); estatuillas y demás objetos de ornamentacion de vidrio trabajado al soplete (vidrio ahilado), excepto la bisuteria.</t>
  </si>
  <si>
    <t>7019100000</t>
  </si>
  <si>
    <t>Mechas de fibra vidrio (incluso con torsión) e hilados de fibra de vidrio, incluso cortados.</t>
  </si>
  <si>
    <t>7019110000</t>
  </si>
  <si>
    <t>Hilados cortados, de longitud inferior o igual a 50 mm.</t>
  </si>
  <si>
    <t>7019120000</t>
  </si>
  <si>
    <t>Mechas "rovings", aunque estén recortadas.</t>
  </si>
  <si>
    <t>7019190000</t>
  </si>
  <si>
    <t>Las demás mechas "rovings" e hilados, aunque estén cortados.</t>
  </si>
  <si>
    <t>7019200000</t>
  </si>
  <si>
    <t>Tejidos de fibra vidrio, incluidas las cintas.</t>
  </si>
  <si>
    <t>7019200010</t>
  </si>
  <si>
    <t>Malla tejida de fibra de vidrio impregnada de resina fenolica, con una dimension máxima de 7x7 por pulgada cuadrada.</t>
  </si>
  <si>
    <t>7019200090</t>
  </si>
  <si>
    <t>Los demás tejidos de fibra de vidrio, incluidas las cintas.</t>
  </si>
  <si>
    <t>7019310000</t>
  </si>
  <si>
    <t>Mats (fibras de vidrio en capas sin tejer).</t>
  </si>
  <si>
    <t>7019320000</t>
  </si>
  <si>
    <t>Velos de fibra de vidrio</t>
  </si>
  <si>
    <t>7019390000</t>
  </si>
  <si>
    <t>Napas, colchones, paneles y productos similares de fibra de vidrio, sin tejer.</t>
  </si>
  <si>
    <t>7019400000</t>
  </si>
  <si>
    <t>Tejidos de "rovings".</t>
  </si>
  <si>
    <t>7019510000</t>
  </si>
  <si>
    <t>Los demás tejidos de anchura inferior o igual a 30 cm.</t>
  </si>
  <si>
    <t>7019520000</t>
  </si>
  <si>
    <t>Los demás tejidos de anchura superior a 30 cm, de ligamento tafetán, con gramaje inferior a 250 g/m2, de filamentos de título inferior o igual a 136 tex por hilo sencillo.</t>
  </si>
  <si>
    <t>7019590010</t>
  </si>
  <si>
    <t>7019590090</t>
  </si>
  <si>
    <t>Los demás tejidos de "rovings".</t>
  </si>
  <si>
    <t>7019901000</t>
  </si>
  <si>
    <t>Lana de vidrio a granel o en copos.</t>
  </si>
  <si>
    <t>Lana de vidrio.</t>
  </si>
  <si>
    <t>7019909010</t>
  </si>
  <si>
    <t>Bolsas filtrantes de fibra de vidrio.</t>
  </si>
  <si>
    <t>7019909090</t>
  </si>
  <si>
    <t>Las demás manufacturas de fibra de vidrio (incluida la lana de vidrio).</t>
  </si>
  <si>
    <t>7020000000</t>
  </si>
  <si>
    <t>Las demás manufacturas de vidrio.</t>
  </si>
  <si>
    <t>7020001000</t>
  </si>
  <si>
    <t>Las demás manufacturas de vidrio, para usos industriales.</t>
  </si>
  <si>
    <t>7020009000</t>
  </si>
  <si>
    <t>7101100000</t>
  </si>
  <si>
    <t>Perlas finas (naturales), incluso trabajadas o clasificadas, pero sin engarzar, montar ni ensartar.</t>
  </si>
  <si>
    <t>Perlas finas, incluso trabajadas o clasificadas, pero sin engarzar, montar ni ensartar.</t>
  </si>
  <si>
    <t>7101210000</t>
  </si>
  <si>
    <t>Perlas cultivadas en bruto, sin clasificar, enfiladas temporalmente para facilitar el transporte.</t>
  </si>
  <si>
    <t>7101220000</t>
  </si>
  <si>
    <t>Perlas cultivadas, trabajadas, sin clasificar, enfiladas temporalmente para facilitar el transporte.</t>
  </si>
  <si>
    <t>7102100000</t>
  </si>
  <si>
    <t>Diamantes sin clasificar, incluso trabajados, sin montar ni engarzar.</t>
  </si>
  <si>
    <t>7102210000</t>
  </si>
  <si>
    <t>Diamantes industriales, en bruto o simplemente aserrados, exfoliados o desbastados, sin montar ni engarzar.</t>
  </si>
  <si>
    <t>7102290000</t>
  </si>
  <si>
    <t>Los demás diamantes industriales, sin montar ni engarzar.</t>
  </si>
  <si>
    <t>7102310000</t>
  </si>
  <si>
    <t>Diamantes no industriales, en bruto  o simplemente aserrados, exfoliados o desbastados, sin montar ni engarzar.</t>
  </si>
  <si>
    <t>7102390000</t>
  </si>
  <si>
    <t>Los demás diamantes no industriales sin montar ni engarzar.</t>
  </si>
  <si>
    <t>7103101000</t>
  </si>
  <si>
    <t>Esmeraldas en bruto o simplemente aserradas o desbastadas, clasificadas, sin ensartar, montar ni engarzar.</t>
  </si>
  <si>
    <t>7103109000</t>
  </si>
  <si>
    <t>Las demás piedras preciosas y semipreciosas, (excepto los diamantes) en bruto o simplemente aserradas o desbastadas, clasificadas, sin ensartar, montar ni engarzar.</t>
  </si>
  <si>
    <t>Las demás piedras preciosas y semipreciosas, (excepto los diamantes) en bruto o simplemente aserrados o desbastados, clasificadas, sin ensartar, montar ni engarzar.</t>
  </si>
  <si>
    <t>7103911000</t>
  </si>
  <si>
    <t>Rubies y zafiros, trabajados de otro modo, clasificados, sin ensartar, montar ni engarzar.</t>
  </si>
  <si>
    <t>7103912000</t>
  </si>
  <si>
    <t>Esmeraldas trabajadas de otro modo, clasificadas, sin ensartar, montar ni engarzar.</t>
  </si>
  <si>
    <t>7103990000</t>
  </si>
  <si>
    <t>Las demás piedras preciosas y semipreciosas, excepto los diamantes, incluso trabajadas o clasificadas, sin ensartar temporalmente para facilitar el transporte.</t>
  </si>
  <si>
    <t>Las demás piedras preciosas y semipreciosas, excepto los diamantes, sin clasificar, enfiladas temporalmente para facilitar el transporte.</t>
  </si>
  <si>
    <t>7104100000</t>
  </si>
  <si>
    <t>Cuarzo piezoeléctrico.</t>
  </si>
  <si>
    <t>7104200000</t>
  </si>
  <si>
    <t>Las demás piedras preciosas o semipreciosas, sintéticas o reconstituidas, en bruto o simplemente aserradas o desabastadas.</t>
  </si>
  <si>
    <t>7104201000</t>
  </si>
  <si>
    <t>Piedras sintéticas o reconstituidas industriales  en bruto o simplemente aserradas o desbastadas, clasificadas, sin enfilar, sin engarzar ni montar.</t>
  </si>
  <si>
    <t>7104202000</t>
  </si>
  <si>
    <t>Piedras sintéticas o reconstituidas no industriales en bruto o simplemente aserradas o desbastadas, clasificadas, sin  enfilar, engarzar ni montar.</t>
  </si>
  <si>
    <t>7104900000</t>
  </si>
  <si>
    <t>Las demás piedras preciosas o semipreciosas, sintéticas o reconstituidas, sin clasificar, enfiladas temporalmente para facilitar el transporte.</t>
  </si>
  <si>
    <t>7104901000</t>
  </si>
  <si>
    <t>Las demás piedras sintéticas o reconstituidas industriales, sin clasificar, enfiladas temporalmente para facilitar el transporte.</t>
  </si>
  <si>
    <t>7104902000</t>
  </si>
  <si>
    <t>Las demás piedras sintéticas o reconstituidas no industriales, sin clasificar, enfiladas temporalmente para facilitar el transporte.</t>
  </si>
  <si>
    <t>7105100000</t>
  </si>
  <si>
    <t>Polvo de diamante.</t>
  </si>
  <si>
    <t>7105900000</t>
  </si>
  <si>
    <t>Polvo de las demás piedras preciosas y semipreciosas o de piedras sintéticas.</t>
  </si>
  <si>
    <t>Polvo de las demás piedras preciosas y semipreciosas, naturales o sintéticas.</t>
  </si>
  <si>
    <t>7106100000</t>
  </si>
  <si>
    <t>Polvo de plata, (incluida la plata dorada y la platinada).</t>
  </si>
  <si>
    <t>Polvo de plata, incluida la plata dorada y la platinada.</t>
  </si>
  <si>
    <t>7106911000</t>
  </si>
  <si>
    <t>Plata en bruto sin  alear, incluida la plata dorada y la platinada.</t>
  </si>
  <si>
    <t>7106912000</t>
  </si>
  <si>
    <t>Plata en bruto  aleada (industrialmente), incluida  la  plata dorada y la plata platinada.</t>
  </si>
  <si>
    <t>Plata en bruto  aleada, incluida  la  plata dorada y la plata platinada.</t>
  </si>
  <si>
    <t>7106912010</t>
  </si>
  <si>
    <t>Plata aleada, en estado natural. incluida la plata dorada y la platinada.</t>
  </si>
  <si>
    <t>7106912090</t>
  </si>
  <si>
    <t>Las demás platas, incluida la plata dorada y la platinada, en bruto, aleada.</t>
  </si>
  <si>
    <t>7106920000</t>
  </si>
  <si>
    <t>Plata semilabrada, incluida la plata dorada y la platinada.</t>
  </si>
  <si>
    <t>7107000000</t>
  </si>
  <si>
    <t>Chapado (plaque) de plata sobre metal común, en bruto o semilabrado.</t>
  </si>
  <si>
    <t>Chapados de plata sobre metales comunes, en bruto o semilabrados.</t>
  </si>
  <si>
    <t>7108110000</t>
  </si>
  <si>
    <t>Oro en polvo para uso no monetario.</t>
  </si>
  <si>
    <t>7108120000</t>
  </si>
  <si>
    <t>Oro(incluido el oro platinado), en las demás formas en bruto, para uso no monetario.</t>
  </si>
  <si>
    <t>Oro, incluido el oro platinado, en las demás formas en bruto, para uso no monetario.</t>
  </si>
  <si>
    <t>7108120010</t>
  </si>
  <si>
    <t>Oro, en bruto sin alear o aleado, en estado natural, incluido el oro platinado, para uso no monetario.</t>
  </si>
  <si>
    <t>7108120090</t>
  </si>
  <si>
    <t>Las demás formas de oro en bruto para uso no monetario.</t>
  </si>
  <si>
    <t>7108130000</t>
  </si>
  <si>
    <t>Las demás formas de oro semilabradas, para uso no monetario.</t>
  </si>
  <si>
    <t>7108200000</t>
  </si>
  <si>
    <t>Oro (incluido el oro platinado), en bruto, semilabrado o en polvo para uso monetario.</t>
  </si>
  <si>
    <t>Oro, incluido el oro platinado, en bruto, semilabrado o en polvo para uso monetario.</t>
  </si>
  <si>
    <t>7109000000</t>
  </si>
  <si>
    <t>Chapado (plaque), de oro sobre metal común o sobre plata, en bruto o semilabrados.</t>
  </si>
  <si>
    <t>Chapados de oro sobre metales comunes o sobre plata, en bruto o semilabrados.</t>
  </si>
  <si>
    <t>7110110000</t>
  </si>
  <si>
    <t>Platino en bruto o en polvo.</t>
  </si>
  <si>
    <t>7110110010</t>
  </si>
  <si>
    <t>Platino en bruto sin alear o aleado en estado natural.</t>
  </si>
  <si>
    <t>7110110090</t>
  </si>
  <si>
    <t>Platino en polvo.</t>
  </si>
  <si>
    <t>7110190000</t>
  </si>
  <si>
    <t>Los demás platinos semilabrados.</t>
  </si>
  <si>
    <t>7110210000</t>
  </si>
  <si>
    <t>Paladio en bruto o en polvo.</t>
  </si>
  <si>
    <t>7110210010</t>
  </si>
  <si>
    <t>Paladio en bruto sin alear o aleado en estado natural.</t>
  </si>
  <si>
    <t>7110210090</t>
  </si>
  <si>
    <t>Paladio en polvo.</t>
  </si>
  <si>
    <t>7110290000</t>
  </si>
  <si>
    <t>Los demás paladios semilabrados.</t>
  </si>
  <si>
    <t>7110310000</t>
  </si>
  <si>
    <t>Rodio en bruto o en polvo.</t>
  </si>
  <si>
    <t>7110310010</t>
  </si>
  <si>
    <t>Rodio en bruto sin alear o aleado en estado natural.</t>
  </si>
  <si>
    <t>7110310090</t>
  </si>
  <si>
    <t>Rodio en polvo.</t>
  </si>
  <si>
    <t>7110390000</t>
  </si>
  <si>
    <t>Los demás rodios semilabrados.</t>
  </si>
  <si>
    <t>7110410000</t>
  </si>
  <si>
    <t>Iridio, osmio y rutenio, en bruto o en polvo.</t>
  </si>
  <si>
    <t>7110410010</t>
  </si>
  <si>
    <t>Iridio, osmio y rutenio en bruto sin alear o aleado en estado natural.</t>
  </si>
  <si>
    <t>7110410090</t>
  </si>
  <si>
    <t>Iridios, osmios y rutenios en polvo.</t>
  </si>
  <si>
    <t>7110490000</t>
  </si>
  <si>
    <t>Los demás iridios, osmios y rutenios, semilabrados.</t>
  </si>
  <si>
    <t>7111000000</t>
  </si>
  <si>
    <t>Chapado (plaque) de platino sobre metal común, sobre plata u oro, en bruto o semilabrado.</t>
  </si>
  <si>
    <t>Chapados de platino sobre metales comunes, sobre plata o sobre oro, en bruto o semilabrado.</t>
  </si>
  <si>
    <t>7112100000</t>
  </si>
  <si>
    <t>Desperdicios y residuos de oro o de chapado (plaque) de oro, excepto las cenizas de orfebreria que contengan otro metal precioso.</t>
  </si>
  <si>
    <t>Desperdicios y residuos de oro o de chapados de oro, con exclusión de las cenizas de orfebreria que contengan otros metales preciosos.</t>
  </si>
  <si>
    <t>7112200000</t>
  </si>
  <si>
    <t>Desperdicios y residuos de platino o de chapado (plaque) de platino, excepto las cenizas de orfebreria que contengan otro metal precioso.</t>
  </si>
  <si>
    <t>Desperdicios y residuos de platino o de chapados de platino, con exclusión de las cenizas de orfebreria que contengan otros metales preciosos.</t>
  </si>
  <si>
    <t>7112300000</t>
  </si>
  <si>
    <t>Cenizas que contengan metal precioso o compuestos de metal precioso.</t>
  </si>
  <si>
    <t>7112900000</t>
  </si>
  <si>
    <t>Los demás desperdicios y residuos de metales preciosos o de chapados de metales preciosos.</t>
  </si>
  <si>
    <t>7112910000</t>
  </si>
  <si>
    <t>Desperdicios y desechos, de oro o de chapado (plaqué) de oro, excepto las barreduras que contengan otro metal precioso.</t>
  </si>
  <si>
    <t>7112920000</t>
  </si>
  <si>
    <t>Desperdicios y desechos, de platino o de chapado  (plaqué) de platíno, excepto las barreduras que contengan otro metal precioso.</t>
  </si>
  <si>
    <t>7112990000</t>
  </si>
  <si>
    <t>Los demás desperdicios y desechos, de metal precioso o de chapado de metal precioso (plaqué); demás desperdicios y desechos que contengan metal precioso o compuestos de metal precioso, de los tipos utilizados principalmente para la recuperación del metal precioso.</t>
  </si>
  <si>
    <t>7113110000</t>
  </si>
  <si>
    <t>Artículos de joyeria y sus partes de plata, incluso revestida o chapada de otro metal precioso (plaque).</t>
  </si>
  <si>
    <t>Artículos de joyeria y sus partes de plata, incluso revestidos o chapados de otros metales preciosos.</t>
  </si>
  <si>
    <t>7113190000</t>
  </si>
  <si>
    <t>Artículos de joyeria y sus partes de los demás metales preciosos, incluso revestidos o chapados de metal precioso (plaque).</t>
  </si>
  <si>
    <t>Artículos de joyeria y sus partes de otros metales preciosos, incluso revestidos o chapados de metales preciosos.</t>
  </si>
  <si>
    <t>7113200000</t>
  </si>
  <si>
    <t>Los demás artículos de joyeria y sus partes, de chapado de metal precioso (plaque) sobre metal común.</t>
  </si>
  <si>
    <t>7113201000</t>
  </si>
  <si>
    <t>Artículos de joyeria y sus partes de chapados de plata sobre metales comunes.</t>
  </si>
  <si>
    <t>7113209000</t>
  </si>
  <si>
    <t>Los demás artículos de joyeria y sus partes de chapados de metales preciosos sobre metales comunes.</t>
  </si>
  <si>
    <t>7114111000</t>
  </si>
  <si>
    <t>Artículos de orfebreria y sus partes, de plata ley 0.925, incluso revestida o chapada de otro metal precioso (plaque).</t>
  </si>
  <si>
    <t>Artículos de orfebreria y sus partes, de plata ley 0.925, incluso revestidos o chapados de metales preciosos.</t>
  </si>
  <si>
    <t>7114119000</t>
  </si>
  <si>
    <t>Los demás artículos de orfebreria y sus partes de plata, incluso revestida o chapada de otro metal precioso (plaque).</t>
  </si>
  <si>
    <t>Los demás artículos de orfebreria y sus partes de plata, incluso revestidos o chapados de metales preciosos.</t>
  </si>
  <si>
    <t>7114190000</t>
  </si>
  <si>
    <t>Artículos de orfebreria y sus partes, de los demás metales preciosos, incluso revestidos o chapados de metal precioso (plaque).</t>
  </si>
  <si>
    <t>Artículos de orfebreria y sus partes, de otros metales preciosos, incluso revestidos o chapados de metales preciosos.</t>
  </si>
  <si>
    <t>7114200000</t>
  </si>
  <si>
    <t>Artículos de orfebreria y sus partes, de chapados de metal precioso (plaque) sobre metal común.</t>
  </si>
  <si>
    <t>Artículos de orfebreria y sus partes, de chapados de metales preciosos sobre metales comunes.</t>
  </si>
  <si>
    <t>7115100000</t>
  </si>
  <si>
    <t>Catalizadores de platino en forma de tela o enrejado.</t>
  </si>
  <si>
    <t>Catalizadores de platino en forma de telas o enrejados.</t>
  </si>
  <si>
    <t>7115900000</t>
  </si>
  <si>
    <t>Las demás manufacturas de metal precioso o de chapado de metal precioso.</t>
  </si>
  <si>
    <t>7115901000</t>
  </si>
  <si>
    <t>Las demás manufacturas de metales preciosos o de chapados de metales preciosos para usos técnicos o para laboratorio.</t>
  </si>
  <si>
    <t>7115909000</t>
  </si>
  <si>
    <t>Las demás manufacturas de metales preciosos o de chapados de metales preciosos.</t>
  </si>
  <si>
    <t>7116100000</t>
  </si>
  <si>
    <t>Manufacturas de perlas finas (naturales) o cultivadas.</t>
  </si>
  <si>
    <t>Manufacturas de perlas finas o cultivadas.</t>
  </si>
  <si>
    <t>7116200000</t>
  </si>
  <si>
    <t>Manufacturas de piedras preciosas, semipreciosas (naturales, sintéticas o reconstituidas).</t>
  </si>
  <si>
    <t>Manufacturas de piedras preciosas, semipreciosas, sintéticas o reconstituidas.</t>
  </si>
  <si>
    <t>7117110000</t>
  </si>
  <si>
    <t>Gemelos y pasadores similares de metal común, incluso plateados, dorados o platinados.</t>
  </si>
  <si>
    <t>Gemelos y similares de metales comunes, incluso plateados, dorados o platinados.</t>
  </si>
  <si>
    <t>7117190000</t>
  </si>
  <si>
    <t>Los demás artículos de bisuteria, de metal común, incluso plateados, dorados o platinados..</t>
  </si>
  <si>
    <t>Los demás artículos de bisuteria, de metales comunes, incluso plateados, dorados o platinados.</t>
  </si>
  <si>
    <t>7117900000</t>
  </si>
  <si>
    <t>Los demás artículos de bisuteria.</t>
  </si>
  <si>
    <t>7118100000</t>
  </si>
  <si>
    <t>Monedas sin curso legal, excepto las de oro.</t>
  </si>
  <si>
    <t>7118900000</t>
  </si>
  <si>
    <t>Las demás monedas.</t>
  </si>
  <si>
    <t>7118900010</t>
  </si>
  <si>
    <t>Monedas de curso legal.</t>
  </si>
  <si>
    <t>7118900090</t>
  </si>
  <si>
    <t>7201100000</t>
  </si>
  <si>
    <t>Fundición en bruto sin alear con un contenido de fósforo inferior o igual a 0.5 % en peso, en lingotes, bloques u otras formas primarias.</t>
  </si>
  <si>
    <t>7201200000</t>
  </si>
  <si>
    <t>Fundición en bruto, sin alear con un contenido de fósforo superior a 0.5 % en peso, en lingotes, bloques u otras formas primarias.</t>
  </si>
  <si>
    <t>7201300000</t>
  </si>
  <si>
    <t>Fundición en bruto aleada, en lingotes, bloques u otras formas primarias.</t>
  </si>
  <si>
    <t>7201400000</t>
  </si>
  <si>
    <t>Fundición especular (fundición "spiegel") en lingotes, bloques u otras formas primarias.</t>
  </si>
  <si>
    <t>7201500000</t>
  </si>
  <si>
    <t>Fundición en bruto aleada; fundición especular.</t>
  </si>
  <si>
    <t>7202110000</t>
  </si>
  <si>
    <t>Ferromanganeso, con un contenido de carbono superior a 2 % en peso.</t>
  </si>
  <si>
    <t>7202190000</t>
  </si>
  <si>
    <t>Los demás ferromanganesos.</t>
  </si>
  <si>
    <t>7202210000</t>
  </si>
  <si>
    <t>Ferrosilicio, con un contenido de silicio superior a 55 % en peso.</t>
  </si>
  <si>
    <t>7202290000</t>
  </si>
  <si>
    <t>Los demás ferrosilicios.</t>
  </si>
  <si>
    <t>7202300000</t>
  </si>
  <si>
    <t>Ferro- silico-manganeso.</t>
  </si>
  <si>
    <t>Ferrosilico-manganeso.</t>
  </si>
  <si>
    <t>7202410000</t>
  </si>
  <si>
    <t>Ferrocromo, con mas del 4 %, en peso, de carbono.</t>
  </si>
  <si>
    <t>Ferrocromo, con un contenido de carbono superior al 4% en peso.</t>
  </si>
  <si>
    <t>7202490000</t>
  </si>
  <si>
    <t>Los demás ferrocromos.</t>
  </si>
  <si>
    <t>7202500000</t>
  </si>
  <si>
    <t>Ferrosilico-cromo.</t>
  </si>
  <si>
    <t>7202600000</t>
  </si>
  <si>
    <t>Ferroníquel.</t>
  </si>
  <si>
    <t>7202700000</t>
  </si>
  <si>
    <t>Ferromolibdeno.</t>
  </si>
  <si>
    <t>7202800000</t>
  </si>
  <si>
    <t>Ferrotungsteno y ferrosilico-tungsteno.</t>
  </si>
  <si>
    <t>Ferrovolframio y ferro-silico-volframio.</t>
  </si>
  <si>
    <t>7202910000</t>
  </si>
  <si>
    <t>Ferrotitanio y ferrosilico-titanio</t>
  </si>
  <si>
    <t>7202920000</t>
  </si>
  <si>
    <t>Ferrovanadio.</t>
  </si>
  <si>
    <t>7202930000</t>
  </si>
  <si>
    <t>Ferroniobio.</t>
  </si>
  <si>
    <t>7202990000</t>
  </si>
  <si>
    <t>Las demás ferroaleaciones.</t>
  </si>
  <si>
    <t>7202991000</t>
  </si>
  <si>
    <t>Ferroboro.</t>
  </si>
  <si>
    <t>7202999000</t>
  </si>
  <si>
    <t>7203100000</t>
  </si>
  <si>
    <t>Productos férreos obtenidos por reduccion directa de minerales de hierro.</t>
  </si>
  <si>
    <t>7203900000</t>
  </si>
  <si>
    <t>Los demás productos férreos esponjosos, en trozos, "pellets" o formas similares; hierro con una pureza minima del 99.94 %, en peso, en trozos, "pellets" o formas similares.</t>
  </si>
  <si>
    <t>7204100000</t>
  </si>
  <si>
    <t>Desperdicios y desechos (chatarra), de fundición.</t>
  </si>
  <si>
    <t>7204210000</t>
  </si>
  <si>
    <t>Desperdicios y desechos de acero inoxidable.</t>
  </si>
  <si>
    <t>7204290000</t>
  </si>
  <si>
    <t>Los demás desperdicios y desechos de aceros aleados.</t>
  </si>
  <si>
    <t>7204300000</t>
  </si>
  <si>
    <t>Desperdicios y desechos, de hierro o de acero estañados.</t>
  </si>
  <si>
    <t>7204410000</t>
  </si>
  <si>
    <t>Torneaduras, virutas, esquirlas, limaduras (de amolado, aserrado, limado) y recortes de estampado o de corte, incluso en paquetes.</t>
  </si>
  <si>
    <t>Torneaduras, virutas, limaduras (de limado, de aserrado o de rectificado) y recortes de estampado o de corte, incluso en paquetes.</t>
  </si>
  <si>
    <t>7204490000</t>
  </si>
  <si>
    <t>Los demás desperdicios y  desechos (chatarra), de fundición, de hierro o de acero.</t>
  </si>
  <si>
    <t>7204500000</t>
  </si>
  <si>
    <t>Lingotes de chatarra de hierro o de acero.</t>
  </si>
  <si>
    <t>7205100000</t>
  </si>
  <si>
    <t>Granallas de fundición en bruto, de hierro o de acero, de fundición especular.</t>
  </si>
  <si>
    <t>7205210000</t>
  </si>
  <si>
    <t>Polvo de aceros aleados.</t>
  </si>
  <si>
    <t>7205290000</t>
  </si>
  <si>
    <t>Los demás polvos de fundición en bruto, de fundición especular, de hierro o de acero.</t>
  </si>
  <si>
    <t>7206100000</t>
  </si>
  <si>
    <t>Lingotes de  hierro y  acero sin alear.</t>
  </si>
  <si>
    <t>7206900000</t>
  </si>
  <si>
    <t>Hierro y acero sin alear, en las demás formas primarias, con exclusión del hierro de la partida 72.03.</t>
  </si>
  <si>
    <t>Hierro y acero sin alear, en otras formas primarias, con exclusión del hierro de la partida 72.03.</t>
  </si>
  <si>
    <t>7207110000</t>
  </si>
  <si>
    <t>Productos intermedios de hierro o de acero sin alear con un contenido de carbono, inferior  a 0.25% en  peso, de sección transversal cuadrada o rectangular cuya anchura sea inferior al doble del espesor.</t>
  </si>
  <si>
    <t>Semiproductos de hierro o de acero sin alear con un contenido de carbono, en  peso, inferior  a 0.25% de sección transversal cuadrada o rectangular y de anchura inferior al doble del espesor.</t>
  </si>
  <si>
    <t>7207120000</t>
  </si>
  <si>
    <t>Los demás productos intermedios de hierro o de acero sin alear con un contenido de carbono, en peso, inferior a 0.25%, de sección transversal rectangular.</t>
  </si>
  <si>
    <t>Los demás semiproductos de hierro o de acero sin alear con un contenido de carbono, en peso, inferior a 0.25%, de sección transversal rectangular.</t>
  </si>
  <si>
    <t>7207190000</t>
  </si>
  <si>
    <t>Los demás productos intermedios de hierro o de acero sin alear, con un contenido de carbono, en peso, inferior a 0.25 %.</t>
  </si>
  <si>
    <t>Los demás semiproductos de hierro o de acero sin alear, con un contenido de carbono, en peso, inferior a 0.25 %.</t>
  </si>
  <si>
    <t>7207200000</t>
  </si>
  <si>
    <t>Productos intermedios de hierro o de acero sin alear, con un contenido de carbono, en peso, superior o igual a 0.25 %.</t>
  </si>
  <si>
    <t>Semiproductos de hierro o de acero sin alear, con un contenido de carbono, en peso, superior o igual a 0.25 %.</t>
  </si>
  <si>
    <t>7208101000</t>
  </si>
  <si>
    <t>Productos laminados planos enrollados, de hierro o de acero sin alear, simplemente laminados en caliente, de espesor superior a 10 mm.</t>
  </si>
  <si>
    <t>7208102000</t>
  </si>
  <si>
    <t>Productos laminados planos enrollados, de hierro o de acero sin alear, simplemente laminados en caliente, de espesor superior o igual a 4.75 mm, pero inferior o igual a 10 mm.</t>
  </si>
  <si>
    <t>7208103000</t>
  </si>
  <si>
    <t>Productos laminados planos enrollados, de hierro o de acero sin alear, simplemente laminados en caliente, de espesor superior o igual a 3 mm pero inferior a 4.75 mm.</t>
  </si>
  <si>
    <t>7208104000</t>
  </si>
  <si>
    <t>Productos laminados planos enrollados, de hierro o de acero sin alear, simplemente laminados en caliente, de espesor inferior a 3 mm.</t>
  </si>
  <si>
    <t>7208110000</t>
  </si>
  <si>
    <t>Productos laminados planos enrollados, de hierro o de acero sin alear, simplemente laminados en caliente, de espesor superior a 10 mm, con un límite mínimo de elasticidad de 355 mpa.</t>
  </si>
  <si>
    <t>7208120000</t>
  </si>
  <si>
    <t>Productos  laminados planos enrollados, de hierro o de acero sin alear, simplemente laminados en caliente, de espesor superior o igual a 4.75 mm, pero inferior o igual a 10 mm y con un límite mínimo de elasticidad de 335 mpa.</t>
  </si>
  <si>
    <t>7208130000</t>
  </si>
  <si>
    <t>Productos laminados planos enrollados, de hierro o de acero sin alear, simplemente laminados en caliente, de espesor superior o igual a 3 mm pero inferior a 4.75 mm, y con un límite mínimo de elasticidad de 355 mpa.</t>
  </si>
  <si>
    <t>7208140000</t>
  </si>
  <si>
    <t>Productos laminados planos enrollados, de hierro o de acero sin alear, simplemente laminados en caliente, de espesor inferior a 3 mm y con un límite mínimo de elasticidad de 275 mpa.</t>
  </si>
  <si>
    <t>7208210000</t>
  </si>
  <si>
    <t>Los demás productos laminados planos enrollados, de hierro o de acero sin alear, simplemente laminados en caliente, de espesor superior a 10 mm.</t>
  </si>
  <si>
    <t>7208220010</t>
  </si>
  <si>
    <t>Productos laminados planos enrollados, de hierro o de acero sin alear, simplemente laminados en caliente, de espesor superior igual a 4.75 mm pero inferior o igual a 10 mm, con un contenido de  carbono  superior  o igual a 0.12 % en peso, para ser utilizados en la fabricacion de tuberia con destino a calderas, aplicaciones petroleras y conduccion de liquidos y gases a presion.</t>
  </si>
  <si>
    <t>7208220090</t>
  </si>
  <si>
    <t>Los demás productos laminados planos, enrollados de hierro o acero sin alear, simplemente laminados en caliente, de espesor superior o igual a 4.75 mm pero inferior o igual a10 mm.</t>
  </si>
  <si>
    <t>7208230010</t>
  </si>
  <si>
    <t>Productos laminados planos enrollados, de hierro o acero sin alear, simplemente laminados en caliente, de espesor superior o igual  a 3 mm, pero inferior a 4.75 mm, con un contenido de carbono superior o igual a 0.12% en peso, para ser utilizados en la fabricacion de tuberia con destino a calderas, aplicaciones petroleras y conduccion de liquidos y gases a presion.</t>
  </si>
  <si>
    <t>7208230090</t>
  </si>
  <si>
    <t>Los demás productos laminados planos enrollados, de hierro o de acero sin alear, simplemente laminados en caliente, de espesor superior o igual a 3 mm. pero inferior a 4.75 mm.</t>
  </si>
  <si>
    <t>7208240010</t>
  </si>
  <si>
    <t>Productos laminados planos enrollados, de hierro o acero sin alear, simplemente laminados en caliente, de espesor inferior a 3 mm con un contenido de carbono superior o igual a 0.12 % en peso, para ser utilizados en la fabricacion de tuberia con destino a calderas, aplicaciones petroleras y conduccion de liquidos y gases a presion.</t>
  </si>
  <si>
    <t>7208240090</t>
  </si>
  <si>
    <t>Los demás productos laminados planos enrollados, de hierro o de acero sin alear, simplemente laminados en caliente, de espesor inferior a 3 mm.</t>
  </si>
  <si>
    <t>7208251000</t>
  </si>
  <si>
    <t>Los demás productos laminados planos enrollados, de hierro o de acero sin alear, simplemente laminados en caliente, decapados, de espesor superior a 10 mm.</t>
  </si>
  <si>
    <t>7208252000</t>
  </si>
  <si>
    <t>Productos laminados planos enrollados, de hierro o de acero sin alear, simplemente laminados en caliente, decapados, de espesor superior o igual a 4.75 mm pero inferior o igual a 10 mm.</t>
  </si>
  <si>
    <t>7208260000</t>
  </si>
  <si>
    <t>Los demás productos laminados planos, enrollados de hierro o acero sin alear, simplemente laminados en caliente, decapados, de espesor superior o igual a 3 mm pero inferior a 4,75 mm.</t>
  </si>
  <si>
    <t>7208270000</t>
  </si>
  <si>
    <t>Los demás productos laminados planos enrollados, de hierro o acero sin alear, simplemente laminados en caliente, decapados, de espesor inferior a 3 mm.</t>
  </si>
  <si>
    <t>7208310000</t>
  </si>
  <si>
    <t>Productos laminados planos sin enrollar, de hierro o de acero sin alear, laminados en caliente en las cuatro caras o en acanaladuras cerradas, de anchura inferior o igual a 1.250 mm,  de espesor superior o iguala 4 mm sin motivo de relieve.</t>
  </si>
  <si>
    <t>7208320000</t>
  </si>
  <si>
    <t>Los demás productos laminados planos sin enrollar, de hierro o de acero  sin alear, simplemente laminados en caliente, de espesor superior a 10 mm y con un límite mínimo de elasticidad de 355 mpa.</t>
  </si>
  <si>
    <t>7208321000</t>
  </si>
  <si>
    <t>Productos laminados planos de hierro o acero sin alear, sin enrollar simplemente laminados en caliente, de espesor superior a 12.5 mm.</t>
  </si>
  <si>
    <t>7208329000</t>
  </si>
  <si>
    <t>Los demás productos laminados planos de hierro o acero, sin alear, sin enrollar simplemente laminados en caliente de espesor superior a 10 mm  pero inferior o igual a 12.5 mm.</t>
  </si>
  <si>
    <t>7208330010</t>
  </si>
  <si>
    <t>Productos laminados planos sin enrollar, de hierro o de acero sin alear, simplemente laminados en caliente, de espesor superior o igual a 4.75 mm pero inferior o igual a 10 mm y con un contenido de carbono superior o igual a 0.6% en peso.</t>
  </si>
  <si>
    <t>7208330090</t>
  </si>
  <si>
    <t>Los demás productos laminados planos sin enrollar, simplemente laminados en caliente  de  espesor superior o igual a 4.75 mm pero inferior o igual a 10 mm.</t>
  </si>
  <si>
    <t>7208340000</t>
  </si>
  <si>
    <t>Los demás productos laminados planos sin  enrollar, de hierro o de acero sin alear, simplemente laminados en caliente, de espesor superior o igual a 3 mm, pero  inferior a 4.75 mm y con un límite mínimo de elasticidad de 355 mpa.</t>
  </si>
  <si>
    <t>7208350000</t>
  </si>
  <si>
    <t>Los demás productos laminados planos sin enrollar, de hierro o de acero sin alear, simplemente  laminados en caliente, de espesor inferior a 3 mm y con un límite  mínimo de elasticidad de 275 mpa.</t>
  </si>
  <si>
    <t>7208360000</t>
  </si>
  <si>
    <t>7208370010</t>
  </si>
  <si>
    <t>Los demás productos laminados planos enrollados, simplemente laminados en caliente, de espesor superior o igual a 4,75 mm pero inferior o igual a 10 mm, con un contenido de carbono superior o igual a 0,12% en peso, en la fabricación de tuberia con destino a caldera, aplicaciones petroleras, y conducción de líquidos y gases a presión.</t>
  </si>
  <si>
    <t>7208370090</t>
  </si>
  <si>
    <t>7208371000</t>
  </si>
  <si>
    <t>Los demás productos enrollados, simplemente laminados en caliente, de espesor superior o igual a 4,75 mm pero inferior o igual a 10 mm, con un contenido de carbono superior o igual a 0,12% en peso.</t>
  </si>
  <si>
    <t>7208379000</t>
  </si>
  <si>
    <t>Los demás productos enrollados, simplemente laminados en caliente, de espesor superior o igual a 4,75 mm pero inferior o igual a 10 mm.</t>
  </si>
  <si>
    <t>7208380010</t>
  </si>
  <si>
    <t>Los demás productos laminados planos enrollados, simplemente laminados en caliente, de espesor superior o igual a 3 mm, pero inferior o igual a 4,75 mm, con un contenido de carbono superior o igual a 0,12% en peso, utilizados en la fabricación de tubería con destino a calderas, etc.</t>
  </si>
  <si>
    <t>7208380090</t>
  </si>
  <si>
    <t>Los demás productos laminados planos enrollados, simplemente laminados en caliente, de espesor superior o igual a 3 mm pero inferior o igual a 4,75 mm.</t>
  </si>
  <si>
    <t>7208381000</t>
  </si>
  <si>
    <t>Los demás enrollados, simplemente laminados en caliente, de espesor superior o igual a 3 mm, pero inferior a 4,75 mm, con un contenido de carbono superior o igual a 0,12% en peso.</t>
  </si>
  <si>
    <t>7208389000</t>
  </si>
  <si>
    <t>Los demás enrollados, simplemente laminados en caliente, de espesor superior o igual a 3 mm, pero inferior a 4,75 mm.</t>
  </si>
  <si>
    <t>7208390010</t>
  </si>
  <si>
    <t>Los demás productos laminados planos enrollados, simplemente laminados en caliente, de espesor inferior a 3 mm, con un contenido de carbono superior o igual a 0,12% en peso, utilizados en la fabricación de tuberia con destino a calderas, aplicaciones petroleras, etc.</t>
  </si>
  <si>
    <t>7208390091</t>
  </si>
  <si>
    <t>Los demás productos laminados enrrollados planos de hierro o acero sin alear laminados en caliente, de espesor inferior a 1,8 mm.</t>
  </si>
  <si>
    <t>7208390090</t>
  </si>
  <si>
    <t>Los demás productos laminados planos enrollados, simplemente laminados en caliente, de espesor inferior a 3 mm.</t>
  </si>
  <si>
    <t>7208390099</t>
  </si>
  <si>
    <t>Los demás productos laminados planos enrrollados de hierro o acero sin alear laminados en caliente, de espesor superior o igual a 1,8 mm, pero inferior a 3 mm.</t>
  </si>
  <si>
    <t>7208391000</t>
  </si>
  <si>
    <t>Los demás productos enrollados, simplemente laminados en caliente, de espesor inferior a 3 mm pero superior a 1,8 mm, con un contenido de carbono superior o igual a 0,12% en peso.</t>
  </si>
  <si>
    <t>7208399100</t>
  </si>
  <si>
    <t>Los demás productos enrollados, simplemente laminados en caliente, de espesor inferior o igual a 1,8 mm, con un contenido de carbono superior o igual a 0,12% en peso.</t>
  </si>
  <si>
    <t>7208399900</t>
  </si>
  <si>
    <t>Los demás productos enrollados, simplemente laminados en caliente, de espesor inferior a 3 mm pero superior a 1,8 mm.</t>
  </si>
  <si>
    <t>7208401010</t>
  </si>
  <si>
    <t>Productos laminados planos sin enrollar, simplemente laminados en caliente, con motivos en relieve, de espesor superior a 12,5 mm.</t>
  </si>
  <si>
    <t>7208401090</t>
  </si>
  <si>
    <t>Los demás productos laminados planos sin enrollar, simplemente laminados en caliente, con motivos en relieve, de espesor superior a 10 mm.</t>
  </si>
  <si>
    <t>7208402000</t>
  </si>
  <si>
    <t>Productos laminados planos sin enrollar, simplemente laminados en caliente, con motivos en relieve, de espesor superior o igual a 4,75 mm pero inferior o igual a 10 mm.</t>
  </si>
  <si>
    <t>7208403000</t>
  </si>
  <si>
    <t>Productos laminados planos enrollados, simplemente laminados en caliente, con motivos en relieve, de espesor superior o igual a 3 mm pero inferior o igual a 4,75 mm.</t>
  </si>
  <si>
    <t>7208404000</t>
  </si>
  <si>
    <t>Productos laminados planos enrollados, simplemente laminados en caliente, con motivos en relieve, de espesor inferior a 3 mm.</t>
  </si>
  <si>
    <t>7208410000</t>
  </si>
  <si>
    <t>Los demás productos sin enrollar de hierro o de acero sin alear, simplemente laminados en caliente, en las cuatro caras o en acanaladuras cerradas, de anchura inferior o igual a 1.250 mm, y de espesor superior o igual a 4 mm y sin motivos en relieve.</t>
  </si>
  <si>
    <t>7208420000</t>
  </si>
  <si>
    <t>Los demás productos laminados planos sin enrollar, de hierro o de acero sin alear, simplemente laminados en caliente de espesor superior a 10 mm.</t>
  </si>
  <si>
    <t>7208421000</t>
  </si>
  <si>
    <t>Los demás productos sin enrollar simplemente laminados en caliente de espesor superior a 12,5 mm.</t>
  </si>
  <si>
    <t>7208429000</t>
  </si>
  <si>
    <t>Los demás productos sin enrollar simplemente laminados en caliente de espesor superior a 10 mm.</t>
  </si>
  <si>
    <t>7208430000</t>
  </si>
  <si>
    <t>Los demás productos laminados planos sin enrollar, de hierro o de acero sin alear, simplemente laminados en caliente, de espesor superior o iguala 4.75 mm pero inferior o iguala 10 mm.</t>
  </si>
  <si>
    <t>7208440000</t>
  </si>
  <si>
    <t>Los demás productos laminados planos sin enrollar, de hierro o de acero sin alear, simplemente laminados en caliente, de espesor superior o iguala 3 mm pero inferior a 4.75 mm.</t>
  </si>
  <si>
    <t>7208450000</t>
  </si>
  <si>
    <t>Los demás productos laminados planos sin enrollar, de hierro o de acero sin alear, simplemente laminados en caliente, de espesor inferior a 3 mm.</t>
  </si>
  <si>
    <t>7208511000</t>
  </si>
  <si>
    <t>Los demás productos laminados planos sin enrollar, simplemente laminados en caliente, de espesor superior a 12,5 mm.</t>
  </si>
  <si>
    <t>7208512000</t>
  </si>
  <si>
    <t>Los demás productos laminados planos sin enrollar, simplemente laminados en caliente, de espesor superior a 10 mm, pero inferior o igual a 12, 5 mm.</t>
  </si>
  <si>
    <t>7208520010</t>
  </si>
  <si>
    <t>Productos laminados planos sin enrollar, de espesor superior o igual a 4,75 mm, pero inferior o igual a 10 mm., con un contenido de carbono superior o igual a 0.6 % en peso.</t>
  </si>
  <si>
    <t>7208520090</t>
  </si>
  <si>
    <t>Los demás productos laminados planos sin enrollar, simplemente laminados en caliente, de espesor superior o igual a 4,75 mm, pero inferior o igual a 10 mm.</t>
  </si>
  <si>
    <t>7208521000</t>
  </si>
  <si>
    <t>7208529000</t>
  </si>
  <si>
    <t>7208530000</t>
  </si>
  <si>
    <t>Productos laminados planos sin enrollar, simplemente laminados en caliente, de espesor superior o igual a 3 mm, pero inferior a 4,75 mm.</t>
  </si>
  <si>
    <t>7208540000</t>
  </si>
  <si>
    <t>Productos laminados planos sin enrollar, simplemente laminados en caliente, de espesor inferior a 3 mm.</t>
  </si>
  <si>
    <t>7208900000</t>
  </si>
  <si>
    <t>Los demás productos laminados planos de hierro o acero sin alear, de anchura superior o igual a 600 mm, laminados en caliente, sin chapar ni revestir.</t>
  </si>
  <si>
    <t>Los demás productos laminados planos de hierro o de acero sin alear, de anchura superior o igual a 600 mm, laminados en caliente, sin chapar ni revestir.</t>
  </si>
  <si>
    <t>7209110000</t>
  </si>
  <si>
    <t>Productos laminados planos enrollados, de hierro o de acero sin alear, simplemente laminados en frío, de espesor superior o iguala 3 mm, y con un límite mínimo de elasticidad de 355 mpa.</t>
  </si>
  <si>
    <t>7209120000</t>
  </si>
  <si>
    <t>Productos laminados planos enrollados, de hierro o de acero sin alear, simplemente laminados en frío, de espesor superior a 1 mm pero inferior a 3 mm, y con un límite mínimo de elasticidad de 275 mpa.</t>
  </si>
  <si>
    <t>7209130000</t>
  </si>
  <si>
    <t>Productos laminados planos enrollados, de hierro o de acero sin alear, simplemente laminados en frío, de espesor superior o igual a 0.5 mm, pero inferior o igual 1mm y con un límite mínimo de elasticidad de 275 mpa.</t>
  </si>
  <si>
    <t>7209140000</t>
  </si>
  <si>
    <t>Productos laminados planos enrollados, de hierro o de acero sin alear, simplemente laminados en frío, de espesor inferior a 0.5 mm, y con un límite mínimo de elasticidad de 275 mpa.</t>
  </si>
  <si>
    <t>7209140010</t>
  </si>
  <si>
    <t>Lámina negra de espesor inferior a 0.25 mm, con límite mínimo de elasticidad de 275 mpa</t>
  </si>
  <si>
    <t>7209140090</t>
  </si>
  <si>
    <t>Los demás productos laminados planos enrollados, simplemente laminados en frío, de espesor inferior a 0.5 mm y con un límite mínimo de elasticidad de 275 mpa.</t>
  </si>
  <si>
    <t>7209141000</t>
  </si>
  <si>
    <t>Productos enrollados simplemente laminados en frío de espesor inferior a 0.25 mm.</t>
  </si>
  <si>
    <t>7209149000</t>
  </si>
  <si>
    <t>Los demás productos enrollados simplemente laminados en frío, de espesor inferior a 0.5 mm pero superior o igual a 0.25 mm.</t>
  </si>
  <si>
    <t>7209150000</t>
  </si>
  <si>
    <t>Productos laminados planos enrollados, de hierro o de acero sin alear, simplemente laminados en frío, de espesor superior o igual a 3 mm.</t>
  </si>
  <si>
    <t>7209160000</t>
  </si>
  <si>
    <t>Productos laminados planos enrollados, de hierro o de acero sin alear, simplemente laminados en frío, de espesor superior a 1 mm, pero inferior a 3 mm.</t>
  </si>
  <si>
    <t>7209160010</t>
  </si>
  <si>
    <t xml:space="preserve">Productos laminados planos enrollados, de hierro o de acero sin alear, simplemente laminados en frío, de espesor superior a 1 mm, pero inferior a 3 mm, según norma ASTM A 424 o norma equivalente. </t>
  </si>
  <si>
    <t>Productos laminados planos enrollados, de hierro o de acero sin alear, simplemente laminados en frío, de espesor superior a 1 mm, pero inferior a 3 mm, según norma ASTM A 424.</t>
  </si>
  <si>
    <t>7209160090</t>
  </si>
  <si>
    <t>Los demás productos laminados planos enrollados, de hierro o de acero sin alear, simplemente laminados en frío, de espesor superior a 1 mm, pero inferior a 3 mm.</t>
  </si>
  <si>
    <t>7209170000</t>
  </si>
  <si>
    <t>Productos laminados planos enrollados, de hierro o de acero sin alear, simplemente laminados en frío, de espesor superior o igual a 0.5 mm, pero  inferior o igual a 1mm.</t>
  </si>
  <si>
    <t>7209170010</t>
  </si>
  <si>
    <t>Productos laminados planos enrollados, de hierro o de acero sin alear, simplemente laminados en frío, de espesor superior o igual a 0.5 mm, pero  inferior o igual a 1mm, según norma ASTM A 424 o norma equivalente.</t>
  </si>
  <si>
    <t>Productos laminados planos enrollados, de hierro o de acero sin alear, simplemente laminados en frío, de espesor superior o igual a 0.5 mm, pero  inferior o igual a 1mm, según norma ASTM A 424.</t>
  </si>
  <si>
    <t>7209170090</t>
  </si>
  <si>
    <t>Los demás productos laminados planos enrollados, de hierro o de acero sin alear, simplemente laminados en frío, de espesor superior o igual a 0.5 mm, pero  inferior o igual a 1mm.</t>
  </si>
  <si>
    <t>7209181000</t>
  </si>
  <si>
    <t>Productos laminados planos  enrollados, de hierro o de acero sin alear, simplemente laminados en frío, de espesor inferior a 0.5mm, pero superior o igual a 0,25 mm.</t>
  </si>
  <si>
    <t>7209181010</t>
  </si>
  <si>
    <t>Lámina negra producida según normas ASTM A623 y ASTM A623M ó JIS G3303, enrolladas, de hierro o de acero sin alear, simplemente laminados en frío, de espesor inferior a 0.5mm, pero superior o igual a 0,25 mm.</t>
  </si>
  <si>
    <t>Lámina negra producida según normas ASTM A623 y ASTM A623M ó JIS G3303, enrolladas,de hierro o de acero sin alear, simplemente laminados en frío, de espesor inferior a 0.5mm, pero superior o igual a 0,25 mm.</t>
  </si>
  <si>
    <t>7209181020</t>
  </si>
  <si>
    <t>Lámina producida según norma ASTM A424 ó equivalente, enrolladas, de hierro o de acero sin alear, simplemente laminados en frío, de espesor inferior a 0.5mm, pero superior o igual a 0,25 mm.</t>
  </si>
  <si>
    <t>7209181090</t>
  </si>
  <si>
    <t>Los demás productos laminados planos  enrollados, de hierro o de acero sin alear, simplemente laminados en frío, de espesor inferior a 0.5mm, pero superior o igual a 0,25 mm.</t>
  </si>
  <si>
    <t>7209182000</t>
  </si>
  <si>
    <t>Productos laminados planos  enrollados, de hierro o de acero sin alear, simplemente laminados en frío, de espesor inferior a 0.25 mm.</t>
  </si>
  <si>
    <t>7209182010</t>
  </si>
  <si>
    <t>Lámina negra producida según normas ASTM A623 y ASTM A623M ó JIS G3303, de hierro o de acero sin alear, simplemente laminados en frío, de espesor inferior a 0.25 mm.</t>
  </si>
  <si>
    <t>7209182090</t>
  </si>
  <si>
    <t>Los demás productos laminados planos  enrollados, de hierro o de acero sin alear, simplemente laminados en frío, de espesor inferior a 0.25 mm.</t>
  </si>
  <si>
    <t>7209210000</t>
  </si>
  <si>
    <t>Los demás productos laminados planos enrollados, de hierro o acero sin alear, simplemente laminados en frío, de espesor superior o igual a 3 mm.</t>
  </si>
  <si>
    <t>7209220000</t>
  </si>
  <si>
    <t>Los demás productos laminados planos enrollados, de  hierro o de acero sin alear, simplemente laminados en frío, de espesor superior a 1 mm, pero inferior a 3 mm.</t>
  </si>
  <si>
    <t>7209230000</t>
  </si>
  <si>
    <t>Los demás productos laminados planos enrollados, de hierro o de acero sin alear, simplemente laminados en frío, de espesor superior o igual a 0.5 mm, pero inferior o igual a 1 mm.</t>
  </si>
  <si>
    <t>7209240000</t>
  </si>
  <si>
    <t>Los demás productos laminados planos enrollados, de hierro o de acero sin alear, simplemete laminados en frío, de espesor inferior a 0.5 mm.</t>
  </si>
  <si>
    <t>7209241000</t>
  </si>
  <si>
    <t>Los demás productos enrollados, simplemente laminados en frío de espesor inferior a 0.25 mm.</t>
  </si>
  <si>
    <t>7209249000</t>
  </si>
  <si>
    <t>Los demás productos enrollados simplemente laminados en frío de espesor inferior a 0.5 mm pero superior o igual a 0.25 mm.</t>
  </si>
  <si>
    <t>7209250000</t>
  </si>
  <si>
    <t>Productos laminados planos sin enrollar, de hierro o de acero sin alear, simplemente laminados en frío, de espesor superior o igual a 3 mm.</t>
  </si>
  <si>
    <t>7209260000</t>
  </si>
  <si>
    <t>Productos laminados planos sin enrollar, de hierro o de acero sin alear, simplemente laminados en frío, de espesor superior a 1 mm pero inferior a 3 mm.</t>
  </si>
  <si>
    <t>7209260010</t>
  </si>
  <si>
    <t>Lámina producida según norma ASTM A424 ó equivalente, sin enrollar, de hierro o de acero sin alear, simplemente laminados en frío, de espesor superior a 1 mm pero inferior a 3 mm.</t>
  </si>
  <si>
    <t>7209260090</t>
  </si>
  <si>
    <t>Los demás productos laminados planos sin enrollar, de hierro o de acero sin alear, simplemente laminados en frío, de espesor superior 1 mm pero inferior a 3 mm.</t>
  </si>
  <si>
    <t>7209270000</t>
  </si>
  <si>
    <t>Productos laminados planos sin enrollar, de hierro o de acero sin alear, simplemente laminados en frío, de espesor superior o igual a 0,5 mm pero inferior o igual a 1 mm.</t>
  </si>
  <si>
    <t>7209270010</t>
  </si>
  <si>
    <t>Productos laminados planos sin enrollar, de hierro o de acero sin alear, simplemente laminados en frío, de espesor superior o igual a 0,5 mm pero inferior o igual a 1 mm, según norma ASTM A 424 o norma equivalente.</t>
  </si>
  <si>
    <t>Productos laminados planos sin enrollar, de hierro o de acero sin alear, simplemente laminados en frío, de espesor superior o igual a 0,5 mm pero inferior o igual a 1 mm, según norma ASTM A 424.</t>
  </si>
  <si>
    <t>7209270090</t>
  </si>
  <si>
    <t>Los demás productos laminados planos sin enrollar, de hierro o de acero sin alear, simplemente laminados en frío, de espesor superior o igual a 0,5 mm pero inferior o igual a 1 mm.</t>
  </si>
  <si>
    <t>7209280000</t>
  </si>
  <si>
    <t>Productos laminados planos sin enrollar, de hierro o de acero sin alear, simplemente laminados en frío, de espesor inferior a 0,5 mm.</t>
  </si>
  <si>
    <t>7209280010</t>
  </si>
  <si>
    <t>Productos laminados planos sin enrollar, de hierro o de acero sin alear, simplemente laminados en frío, de espesor inferior a 0,5 mm, según norma ASTM A 424 o norma equivalente.</t>
  </si>
  <si>
    <t>Productos laminados planos sin enrollar, de hierro o de acero sin alear, simplemente laminados en frío, de espesor inferior a 0,5 mm, según norma ASTM A 424.</t>
  </si>
  <si>
    <t>7209280090</t>
  </si>
  <si>
    <t>Los demás productos laminados planos sin enrollar, de hierro o de acero sin alear, simplemente laminados en frío, de espesor inferior a 0,5 mm.</t>
  </si>
  <si>
    <t>7209310000</t>
  </si>
  <si>
    <t>Productos laminados planos sin enrollar, de hierro o de acero sin alear, simplemete laminados en frío, de espesor superior o igual a 3 mm y con un límite mínimo de elasticidad de 355 mpa.</t>
  </si>
  <si>
    <t>7209320000</t>
  </si>
  <si>
    <t>Productos laminados planos sin enrollar, de hierro o de acero sin alear, simplemente laminados en frío, de espesor superior a 1mm pero inferior a 3 mm y con un límite mínimo de elasticidad de 275 mpa.</t>
  </si>
  <si>
    <t>7209330000</t>
  </si>
  <si>
    <t>Productos laminados planos sin enrollar, de hierro o de acero sin alear, simplemente laminados en frío, de espesor superior o igual a 0.5 mm, pero inferior o igual a 1 mm, y con un límite mínimo de elasticidad de 275 mpa.</t>
  </si>
  <si>
    <t>7209340000</t>
  </si>
  <si>
    <t>Productos laminados planos sin enrollar, de hierro o de acero sin alear, simplemete laminados en  frío, de espesor inferior a 0.5 mm, y con un límite mínimo de elasticidad de 275 mpa.</t>
  </si>
  <si>
    <t>7209410000</t>
  </si>
  <si>
    <t>Los demás productos laminados planos sin enrollar, de hierro o de acero sin alear, simplemente laminados en frío, de espesor superior o igual a 3 mm.</t>
  </si>
  <si>
    <t>7209420000</t>
  </si>
  <si>
    <t>Los demás productos laminados planos sin enrollar, de hierro o de acero sin alear, simplemente laminados en frío, de espesor superior a 1 mm, pero inferior a 3mm.</t>
  </si>
  <si>
    <t>7209430000</t>
  </si>
  <si>
    <t>Los demás productos laminados planos sin enrollar, de hierro o de acero sin alear, simplemente laminados en frío, de espesor superior o igual a 0.5 mm, pero inferior o igual a 1 mm.</t>
  </si>
  <si>
    <t>7209440000</t>
  </si>
  <si>
    <t>Los demás productos laminados planos sin enrollar, de hierro o de acero sin alear, simplemente laminados en frío, de espesor inferior a 0.5 mm.</t>
  </si>
  <si>
    <t>7209900000</t>
  </si>
  <si>
    <t>Los demás productos laminados planos de hierro o acero sin alear, de anchura superior o igual a 600 mm, laminados en frío, sin chapar ni revestir.</t>
  </si>
  <si>
    <t>Los demás productos laminados planos de hierro o de acero sin alear, de anchura superior o igual a 600 mm, laminados en frío sin chapar ni revestir.</t>
  </si>
  <si>
    <t>7210110000</t>
  </si>
  <si>
    <t>Productos laminados planos de hierro o de acero sin alear, estañados, de anchura superior o igual a 600 mm. y  de espesor superior o igual a 0.5 mm.</t>
  </si>
  <si>
    <t>7210120000</t>
  </si>
  <si>
    <t>Productos laminados planos de hierro o de acero sin alear, estañados, de anchura superior o igual a 600 mm. de espesor inferior a 0.5 mm.</t>
  </si>
  <si>
    <t>7210200000</t>
  </si>
  <si>
    <t>Productos laminados planos de hierro o de acero sin alear, emplomados, de anchura superior o igual a 600 mm.  incluidos los revestidos con una aleacion de plomo y estaño.</t>
  </si>
  <si>
    <t>7210300000</t>
  </si>
  <si>
    <t>Productos laminados planos de hierro o de acero sin alear, cincados electroliticamente de anchura superior o igual a 600 mm.</t>
  </si>
  <si>
    <t>7210310010</t>
  </si>
  <si>
    <t>Productos laminados planos de acero sin alear,  galvanizados electroliticamente, de anchura superior o igual a 600 mm, de espesor  superior o igual a 2 mm y con un límite mínimo de elasticidad de 275 mpa</t>
  </si>
  <si>
    <t>7210310090</t>
  </si>
  <si>
    <t>Los demás productos laminados planos de acero sin alear, galvanizados electroliticamente, de anchura superior o igual a 600 mm, de espesor superior a 3 mm y con un límite mínimo de elasticidad de 355 mpa.</t>
  </si>
  <si>
    <t>7210390010</t>
  </si>
  <si>
    <t>Los demás productos laminados planos de hierro o de acero sin alear, galvanizados electroliticamente, de anchura superior o igual a 600 mm., de espesor superior o igual a 2 mm.</t>
  </si>
  <si>
    <t>7210390090</t>
  </si>
  <si>
    <t>Los demás productos laminados planos de hierro o de acero sin alear, galvanizados electroliticamente, de anchura superior o igual a 600 mm.</t>
  </si>
  <si>
    <t>7210410000</t>
  </si>
  <si>
    <t>Productos laminados planos de hierro o de acero sin alear, ondulados, de anchura superior o igual a 600 mm.</t>
  </si>
  <si>
    <t>7210410010</t>
  </si>
  <si>
    <t>Productos laminados planos de hierro o de acero sin alear, galvanizados de otro modo, de anchura superior o igual a 600 mm, ondulados de espesor superior o igual a 2 mm.</t>
  </si>
  <si>
    <t>7210410090</t>
  </si>
  <si>
    <t>Los demás productos laminados planos de hierro o de acero sin alear, galvanizados de otro modo, de anchura superior o igual a 600 mm.ondulados.</t>
  </si>
  <si>
    <t>7210490000</t>
  </si>
  <si>
    <t>Los demás productos laminados planos de hierro o de acero sin alear, cincados de otro modo, de anchura superior o igual a 600 mm.</t>
  </si>
  <si>
    <t>7210490010</t>
  </si>
  <si>
    <t>Los demás productos laminados planos de hierro o de acero sin alear, galvanizados de otro modo, de anchura superior o igual a 600 mm, de espesor superior o igual a 2 mm.</t>
  </si>
  <si>
    <t>7210490090</t>
  </si>
  <si>
    <t>Los demás productos laminados planos de hierro o de acero sin alear, galvanizados de otro modo, de anchura superior o igual a 600 mm.</t>
  </si>
  <si>
    <t>7210500000</t>
  </si>
  <si>
    <t>Productos laminados planos de hierro o de acero sin alear, revestidos de oxidos de cromo o de cromo y oxidos de cromo, de anchura superior o igual a 600 mm.</t>
  </si>
  <si>
    <t>7210600000</t>
  </si>
  <si>
    <t>Productos laminados planos de hierro o de acero sin alear, revestidos de aluminio de anchura superior o igual a 600 mm.</t>
  </si>
  <si>
    <t>7210601000</t>
  </si>
  <si>
    <t>Productos laminados planos de hierro con revestimiento de aluminio de aleaciones aluminio-zinc.</t>
  </si>
  <si>
    <t>7210609000</t>
  </si>
  <si>
    <t>Los demás productos laminados planos de hierro o acero revestidos de aluminio.</t>
  </si>
  <si>
    <t>7210610000</t>
  </si>
  <si>
    <t>Productos laminados planos de hierro o de acero sin alear, revestidos de aleaciones de aluminio y cinc, de anchura superior o igual a 600 mm.</t>
  </si>
  <si>
    <t>7210690000</t>
  </si>
  <si>
    <t>Los demás productos laminados planos de hierro o de acero, revestidos de aluminio, de anchura superior o igual a 600 mm.</t>
  </si>
  <si>
    <t>7210700000</t>
  </si>
  <si>
    <t>Productos laminados planos de hierro o de acero sin alear, barnizados o revestidos de plástico, de anchura superior o igual a 600 mm, pintados.</t>
  </si>
  <si>
    <t>7210701000</t>
  </si>
  <si>
    <t>Los demás productos laminados planos de hierro o acero, revestidos de aleaciones aluminio-zinc; pintados, barnizados o revestidos de plástico,</t>
  </si>
  <si>
    <t>Productos laminados de hierro y acero revestidos previamente de aleaciones de aluminio-zinc .</t>
  </si>
  <si>
    <t>Productos laminados planos de hierro o de acero sin alear, revestidos previamente de aleaciones de alumnio-cinc, de anchura superior o igual a 600 mm.</t>
  </si>
  <si>
    <t>7210709000</t>
  </si>
  <si>
    <t>Los demás productos laminados planos de hierro o acero, pintados, barnizados o revestidos de plástico.</t>
  </si>
  <si>
    <t>Los demás productos laminados planos de hierro o de acero sin alear, pintados, barnizados o revestidos de plástico, de anchura superior o igual a 600 mm.</t>
  </si>
  <si>
    <t>7210900000</t>
  </si>
  <si>
    <t>Los demás productos laminados planos de hierro  o de acero sin alear, de anchura superior o igual a 600 mm, chapados o revestidos.</t>
  </si>
  <si>
    <t>7211110000</t>
  </si>
  <si>
    <t>Productos laminados planos de hierro o de acero sin alear, sin chapar ni revestir, de anchura superior a 150 mm, laminados en caliente en las cuatro caras o en acanaladuras cerradas y de espesor superior o igual a 4 mm. sin enrollar y sin motivos en relieve.</t>
  </si>
  <si>
    <t>7211120000</t>
  </si>
  <si>
    <t>Los demás productos laminados planos de hierro o de acero sin alear, sin chapar ni revestir, de anchura inferior a 150 mm, simplemente laminados en caliente, de espesor superior o igual a 4.75 mm y con un límite mínimo de elasticidad de 355 mpa.</t>
  </si>
  <si>
    <t>7211130000</t>
  </si>
  <si>
    <t>Productos laminados planos de hierro o de acero sin alear, de anchura inferior a 600 mm, sin chapar ni revestir, laminados en caliente en las cuatro caras o en acanaladuras cerradas y de anchura superior a 150 mm y espesor superior o igual a 4 mm, sin enrollar y sin motivos en relieve.</t>
  </si>
  <si>
    <t>7211140000</t>
  </si>
  <si>
    <t>Los demás productos laminados planos de hierro o de acero sin alear, sin chapar ni revestir, de anchura inferior a 600 mm, simplemente laminados en caliente, de espesor superior a 4,75 mm.</t>
  </si>
  <si>
    <t>7211190010</t>
  </si>
  <si>
    <t>Los demás productos laminados planos de hierro o de acero sin alear, sin chapar ni revestir, de anchura inferior a 600 mm simplemente laminados en caliente, con un contenido de carbono superior o igual a 0.6% en peso.</t>
  </si>
  <si>
    <t>7211190090</t>
  </si>
  <si>
    <t>Los demás productos laminados planos de hierro o de acero sin alear, sin chapar  ni revestir, de anchura inferior a 600 mm, simplemente laminados en caliente, de espesor inferior o igual a 3mm y con un límite mínimo de elasticidad de 275 mpa.</t>
  </si>
  <si>
    <t>Los demás productos laminados planos de hierro o de acero sin alear, sin chapar  ni revestir, de anchura inferior a 600 mm, simplemente laminados en caliente.</t>
  </si>
  <si>
    <t>7211191000</t>
  </si>
  <si>
    <t>7211199000</t>
  </si>
  <si>
    <t>Los demás productos laminados planos de hierro o de acero sin alear, sin chapar ni revestir, de anchura inferior a 600 mm simplemente laminados en caliente.</t>
  </si>
  <si>
    <t>7211210000</t>
  </si>
  <si>
    <t>Productos laminados planos de hierro o de acero sin alear, sin chapar ni revestir, de anchura sup. a 150 mm simplemente laminados en caliente en las cuatro caras o acanaladuras cerradas, y de espesor superior o igual a 4 mm, sin enrollar y sin motivos de relieve.</t>
  </si>
  <si>
    <t>7211220000</t>
  </si>
  <si>
    <t>Los demás productos laminados planos de hierro o de acero sin alear, sin chapar  ni revestir, de anchura inferior a 600 mm, simplemente laminados en caliente, de espesor superior o igual a 4.75 mm.</t>
  </si>
  <si>
    <t>7211230000</t>
  </si>
  <si>
    <t>Productos laminados planos de hierro o acero sin alear, de anchura inferior a 600 mm, sin chapar ni revestir, simplemente laminados en frío, con un contenido de carbono inferior al 0,25% en peso.</t>
  </si>
  <si>
    <t>7211290000</t>
  </si>
  <si>
    <t>Los demás productos laminados planos de hierro o de acero sin alear, sin chapar ni revestir, de anchura inferior a 600 mm, simplemente laminados en caliente de los demás espesores.</t>
  </si>
  <si>
    <t>Los demás productos laminados planos de hierro o de acero sin alear, sin chapar ni revestir, de anchura inferior a 600 mm, simplemente laminados en frío.</t>
  </si>
  <si>
    <t>7211300000</t>
  </si>
  <si>
    <t>Productos laminados planos de hierro o de acero sin alear, sin chapar, ni revestir, simplemente laminados en frío, de espesor inferior a 3 mm, con un límite mínimo de elasticidad de 275 mpa o de espesor superior o igual a 3 mm y límite de elasticidad de 355 mpa.</t>
  </si>
  <si>
    <t>7211410000</t>
  </si>
  <si>
    <t>Los demás productos laminados planos de hierro o de acero sin alear, de anchura inferior a 600 mm, sin chapar ni revestir simplemente laminados en frío, con un contenido de carbono, en peso, inferior a 0.25%.</t>
  </si>
  <si>
    <t>7211490000</t>
  </si>
  <si>
    <t>Los demás productos laminados planos de hierro o de acero sin alear, de anchura inferior a 600 mm, sin chapar ni revestir, simplemente laminados en frío.</t>
  </si>
  <si>
    <t>7211900000</t>
  </si>
  <si>
    <t>Los demás productos laminados planos de hierro o acero sin alear, de anchura inferior a 600 mm, sin chapar ni revestir.</t>
  </si>
  <si>
    <t>Los demás productos laminados planos de hierro o de acero sin alear, de anchura inferior a 600 mm, sin chapar ni revestir.</t>
  </si>
  <si>
    <t>7212100000</t>
  </si>
  <si>
    <t>Productos laminados planos de hierro o de acero sin alear, de anchura inferior a 600 mm, estañados.</t>
  </si>
  <si>
    <t>7212200000</t>
  </si>
  <si>
    <t>Productos laminados planos de hierro o de acero sin alear, de anchura inferior a 600 mm, cincados electroliticamente.</t>
  </si>
  <si>
    <t>7212210000</t>
  </si>
  <si>
    <t>Productos laminados planos de acero galvanizado electroliticamente de espesor inferior a 3 mm, y  con un límite mínimo de elasticidad de 275 mpa, o de espesor superior o igual a 3 mm y con un límite mínimo de elasticidad de 355 mpa.</t>
  </si>
  <si>
    <t>7212290000</t>
  </si>
  <si>
    <t>Los demás productos laminados de hierro o de acero sin alear, de anchura inferior a 600 mm, galvanizados electroliticamente.</t>
  </si>
  <si>
    <t>7212300000</t>
  </si>
  <si>
    <t>Productos laminados planos de hierro o de acero sin alear, de anchura inferior a 600 mm, cincados de otro modo.</t>
  </si>
  <si>
    <t>Productos laminados planos de hierro o de acero sin alear, de anchura inferior a 600 mm, galvanizados de otro modo.</t>
  </si>
  <si>
    <t>7212400000</t>
  </si>
  <si>
    <t>Productos laminados planos de hierro o de acero sin alear, chapados o revestidos, de anchura inferior a 600 mm pintados, barnizados o revestidos de plástico.</t>
  </si>
  <si>
    <t>7212500000</t>
  </si>
  <si>
    <t>Productos laminados planos de hierro o de acero sin alear, de anchura inferior a 600 mm, revestidos de otro modo.</t>
  </si>
  <si>
    <t>7212600000</t>
  </si>
  <si>
    <t>Productos laminados planos de hierro o de acero sin alear, de anchura inferior a 600 mm, chapados.</t>
  </si>
  <si>
    <t>7213100000</t>
  </si>
  <si>
    <t>Alambrón de hierro o de acero sin alear, con muescas, cordones, huecos o relieves producidos en el laminado.</t>
  </si>
  <si>
    <t>Alambrón de hierro o de acero sin alear, con muescas, cordones, surcos o relieves producidos en el laminado.</t>
  </si>
  <si>
    <t>7213200000</t>
  </si>
  <si>
    <t>Alambrón de hierro o de acero sin alear, de aceros de facil mecanización.</t>
  </si>
  <si>
    <t>7213310010</t>
  </si>
  <si>
    <t>Alambrón de hierro o de acero sin alear, con un contenido de carbono inferior a 0.25% en peso, y con un contenido de manganeso de 0.65 a 1.20 %, de sección circular y diámetro inferior a 14 mm.</t>
  </si>
  <si>
    <t>7213310020</t>
  </si>
  <si>
    <t>Alambrón de hierro o de acero sin alear, con un contenido de carbono inferior a 0.25 % en peso, con un contenido de azufre menor de 0.025 % y fósforo menor de 0.025 % de sección circular y diámetro inferior a 14 mm.</t>
  </si>
  <si>
    <t>7213310030</t>
  </si>
  <si>
    <t>Alambrón de hierro o de acero sin alear, con un contenido de carbono inferior a 0.25% en peso, de sección circular y diámetro inferior a 14 mm, con sumatoria de cromo, niquel, cobre y molibdeno inferior a 0.12% en total.</t>
  </si>
  <si>
    <t>7213310090</t>
  </si>
  <si>
    <t>Los demás alambrones de hierro o de acero sin alear, con un contenido de carbono inferior a 0.25 % en peso, de sección circular y diámetro inferior a 14 mm.</t>
  </si>
  <si>
    <t>7213390000</t>
  </si>
  <si>
    <t>Los demás alambrones de hierro o de acero sin alear, con un contenido de carbono inferior a 0.25 % en peso.</t>
  </si>
  <si>
    <t>7213390010</t>
  </si>
  <si>
    <t>Los demás alambrones de hierro o de acero sin alear, con un contenido de carbono inferior a 0.25 % en peso, con sumatoria de cromo, níquel, cobre y molibdeno inferior a 0.12% en total.</t>
  </si>
  <si>
    <t>7213390090</t>
  </si>
  <si>
    <t>7213410000</t>
  </si>
  <si>
    <t>Alambrón de hierro o de acero sin alear, con un contenido de carbono superior o igual a 0.25 % en peso, pero inferior a 0.6 % de sección circular y diámetro inferior a 14 mm.</t>
  </si>
  <si>
    <t>7213410010</t>
  </si>
  <si>
    <t>Los demás alambrones, con un contenido de carbono superior o igual a 0.25% en peso, pero inferior a 0.6%, de sección circular y diámetro inferior a 14 mm, con sumatoria de cromo, níquel, cobre y molibdeno inferior a 0.12% en total.</t>
  </si>
  <si>
    <t>7213410090</t>
  </si>
  <si>
    <t>Los demás alambrones de hierro o de acero sin alear, con un contenido de carbono superior o igual a 0.25% en peso, pero inferior a 0.6%, de sección circular y diámetro inferior a 14 mm.</t>
  </si>
  <si>
    <t>7213490000</t>
  </si>
  <si>
    <t>Los demás alambrones de hierro o de acero sin alear, con un contenido de carbono superior o iguala 0.25 % en peso, pero inferior a 0.6 %.</t>
  </si>
  <si>
    <t>7213490010</t>
  </si>
  <si>
    <t>Los demás alambrones, de hierro o de acero con  un contenido de carbono superior o igual a 0.25% en peso, pero inferior a 0.6%, con sumatoria de cromo, níquel, cobre y molibdeno inferior a 0.12% en total.</t>
  </si>
  <si>
    <t>7213490090</t>
  </si>
  <si>
    <t>7213500000</t>
  </si>
  <si>
    <t>Los demás alambrones de hierro o de acero sin alear, con un contenido de carbono superior o igual a 0.6 % en peso.</t>
  </si>
  <si>
    <t>7213910000</t>
  </si>
  <si>
    <t>Los demás alambrones de hierro o acero sin alear, de sección circular con diámetro inferior a 14 mm.</t>
  </si>
  <si>
    <t>7213910010</t>
  </si>
  <si>
    <t>Alambrón de hierro o acero sin alear, de sección circular con diámetro inferior a 14 mm, con un contenido de manganeso de 0,65 a 1,20%</t>
  </si>
  <si>
    <t>Alambrón de hierro o acero sin alear, de sección circular con diámetro inferior a 14 mm., con sumatoria de cromo, níquel, cobre y molibdeno, inferior a 0.12% en total.</t>
  </si>
  <si>
    <t>7213910020</t>
  </si>
  <si>
    <t>Alambrón de hierro o acero sin alear, de sección circular con diámetro inferior a 14 mm, con un contenido de azufre menor de 0,025% y fósforo menor de 0,025%.</t>
  </si>
  <si>
    <t>7213910030</t>
  </si>
  <si>
    <t>Alambrón de hierro o acero sin alear, de sección circular con diámetro inferior a 14 mm, con sumatoria de cromo, níquel, cobre y molibdeno inferior a 0,12% en total.</t>
  </si>
  <si>
    <t>7213910090</t>
  </si>
  <si>
    <t>7213911000</t>
  </si>
  <si>
    <t>Alambrón de hierro o acero sin alear, de sección circular con diámetro inferior a 14 mm, con un contenido de cromo, niquel, cobre y molibdeno inferior a 0,12% en total.</t>
  </si>
  <si>
    <t>7213919000</t>
  </si>
  <si>
    <t>7213990010</t>
  </si>
  <si>
    <t>Los demás alambrones de hierro o acero sin alear, con sumatoria de cromo, níquel, cobre y molibdeno inferior a 0,12% en total.</t>
  </si>
  <si>
    <t>7213990090</t>
  </si>
  <si>
    <t>Los demás alambrones de hierro o acero sin alear.</t>
  </si>
  <si>
    <t>7214100000</t>
  </si>
  <si>
    <t>Barras de hierro o acero sin alear, simplemente forjadas laminadas o extrudidas, en caliente.</t>
  </si>
  <si>
    <t>Barras de hierro o de acero sin alear simplemente forjadas</t>
  </si>
  <si>
    <t>7214100010</t>
  </si>
  <si>
    <t>Barras de hierro o de acero sin alear, forjadas con diámetro inferior o igual a 100 mm.</t>
  </si>
  <si>
    <t>7214100090</t>
  </si>
  <si>
    <t>Las demás barras de hierro o de acero sin alear, simplemente forjadas.</t>
  </si>
  <si>
    <t>7214200000</t>
  </si>
  <si>
    <t>Barras de hierro o acero sin alear con muescas, cordones huecos o relieves obtenidos durante el laminado o sometidas a torsión despues del laminado.</t>
  </si>
  <si>
    <t>Barras de hierro o de acero sin alear, simplemente forjadas, laminadas o extrudidas, en caliente, con muescas, cordones, surcos o relieves, producidos en el laminado o sometidas a torsión despues del laminado.</t>
  </si>
  <si>
    <t>7214200010</t>
  </si>
  <si>
    <t>Barras de hierro o de acero sin alear, con muescas, cordones, huecos o relieves obtenidos durante el laminado o sometidas a torsión despues del laminado, con diámetro inferior o igual a 100 mm.</t>
  </si>
  <si>
    <t>7214200090</t>
  </si>
  <si>
    <t>Las demás barras de hierro o de acero sin alear, con muescas, cordones, huecos o relieves obtenidos durante el laminado o sometidas a torsión despues del laminado con diámetro superior a 100 mm.</t>
  </si>
  <si>
    <t>7214300010</t>
  </si>
  <si>
    <t>Barras acero sin alear, de acero de facil mecanización, con diámetro inferior o igual a 100 mm.</t>
  </si>
  <si>
    <t>Barras de acero sin alear, simplemente forjadas, laminadas o extrudidas, en caliente, de acero de facil mecanización, con diámetro inferior o igual a 100 mm.</t>
  </si>
  <si>
    <t>7214300090</t>
  </si>
  <si>
    <t>Las demás barras de acero sin alear, de acero de facil mecanización.</t>
  </si>
  <si>
    <t>Las demás barras de acero sin alear, simplemente forjadas, laminadas o extrudidas, en caliente, de acero de facil mecanización.</t>
  </si>
  <si>
    <t>7214301000</t>
  </si>
  <si>
    <t>Barras de hierro o acero sin alear, laminadas o extrudidas, en caliente, de acero de fácil mecanización, de sección circular de diámetro inferior o igual a 100 mm.</t>
  </si>
  <si>
    <t>7214309000</t>
  </si>
  <si>
    <t>Barras de hierro o acero sin alear, laminadas o extrudidas, en caliente, de acero de fácil mecanización.</t>
  </si>
  <si>
    <t>7214400010</t>
  </si>
  <si>
    <t>Barras de hierro o de  acero sin alear, con un contenido de carbono inferior a 0.25% en peso, con diámetro inferior o igual a 100 mm.</t>
  </si>
  <si>
    <t>7214400090</t>
  </si>
  <si>
    <t>Las demás barras de hierro o de acero sin alear con un contenido de carbono inferior a 0.25 % en peso.</t>
  </si>
  <si>
    <t>7214500010</t>
  </si>
  <si>
    <t>Barras de hierro o de acero sin alear con un contenido de carbono superior o igual a 0.25 % en peso pero inferior a 0.6 % con diámetro inferior o igual a 100 mm.</t>
  </si>
  <si>
    <t>7214500090</t>
  </si>
  <si>
    <t>Las demás barras de hierro o de acero sin alear con un contenido de carbono superior o igual a 0.25 % en peso pero inferior a 0.6 %.</t>
  </si>
  <si>
    <t>7214600010</t>
  </si>
  <si>
    <t>Las demás barras de hierro o de acero sin alear, con un contenido de carbono superior o igual a 0.6 % en peso, con diámetro inferior o igual a 100 mm.</t>
  </si>
  <si>
    <t>7214600090</t>
  </si>
  <si>
    <t>Las demás barras de hierro o de acero sin alear, ,con un contenido de carbono superior o igual  a  0.6 % en peso, con diámetro superior a 100 mm.</t>
  </si>
  <si>
    <t>7214910010</t>
  </si>
  <si>
    <t>Las demás barras de acero sin alear, simplemente forjadas, laminadas o extrudidas, en caliente, de sección transversal rectangular, con diámetro inferior o igual a 100 mm.</t>
  </si>
  <si>
    <t>7214910090</t>
  </si>
  <si>
    <t>Las demás barras de acero sin alear, simplemente forjadas, laminadas o extrudidas, en caliente, de sección transversal rectangular.</t>
  </si>
  <si>
    <t>7214911000</t>
  </si>
  <si>
    <t>Las demás barras de acero sin alear, simplemente forjadas, laminadas o extrudidas, en caliente, de sección transversal rectangular, inferior o igual a 100 mm.</t>
  </si>
  <si>
    <t>7214919000</t>
  </si>
  <si>
    <t>7214990010</t>
  </si>
  <si>
    <t>Las demás barras de acero sin alear, simplemente forjadas, laminadas o extrudidas, en caliente, con diámetro inferior o igual a 100 mm.</t>
  </si>
  <si>
    <t>7214990090</t>
  </si>
  <si>
    <t>Las demás barras de hierro o acero sin alear, simplemente forjadas, laminadas o extruidas, en caliente, asi como las sometidas a torsión despues del laminado.</t>
  </si>
  <si>
    <t>7214991000</t>
  </si>
  <si>
    <t>Las demás barras de hierro o acero sin alear, laminadas o extrudidas, en caliente, de sección circular de diámetro inferior o igual a 100 mm.</t>
  </si>
  <si>
    <t>7214999000</t>
  </si>
  <si>
    <t>Las demás barras de hierro o acero sin alear, laminadas o extrudidas, en caliente.</t>
  </si>
  <si>
    <t>7215100010</t>
  </si>
  <si>
    <t>Las demás barras de acero sin alear, de acero de facil mecanización simplemente obtenidas o acabadas en frío, con diámetro inferior o igual a 100 mm.</t>
  </si>
  <si>
    <t>Las demás barras de acero sin alear, de facil mecanización simplemente obtenidas o acabadas en frío, con diámetro inferior o igual a 100 mm.</t>
  </si>
  <si>
    <t>7215100090</t>
  </si>
  <si>
    <t>Las demás barras de acero sin alear, de acero de facil mecanización simplemente obtenidas o acabadas en frío con diámetro superior a 100 mm</t>
  </si>
  <si>
    <t>Las demás barras de acero sin alear, de facil mecanización simplemente obtenidas o acabadas en frío.</t>
  </si>
  <si>
    <t>7215101000</t>
  </si>
  <si>
    <t>Las demás barras de acero sin alear, de facil mecanización simplemente obtenidas o acabadas en frío, de  sección circular de diámetro inferior o igual a 100 mm.</t>
  </si>
  <si>
    <t>7215109000</t>
  </si>
  <si>
    <t>7215200010</t>
  </si>
  <si>
    <t>Las demás barras de hierro o de acero sin alear, simplemente obtenidas o acabadas en frío, con un contenido de carbono inferior a 0.25 % en peso, con diámetro inferior o igual a 100 mm.</t>
  </si>
  <si>
    <t>7215200090</t>
  </si>
  <si>
    <t>Las demás barras de hierro o de acero sin alear, simplemente obtenidas o acabadas en frío, con un contenido de carbono inferior a 0.25 % en peso, de diámetro superior a 100 mm.</t>
  </si>
  <si>
    <t>7215300010</t>
  </si>
  <si>
    <t>Las demás barras de hierro o de acero sin alear, simplemente obtenidas o acabadas en frío, con un contenido de carbono superior o igual a 0.25 % en peso, pero inferior a 0.6%, con diámetro inferior o igual a 100 mm.</t>
  </si>
  <si>
    <t>7215300090</t>
  </si>
  <si>
    <t>Las demás barras de hierro o de acero sin alear, simplemente obtenidas o acabadas en frío, con un contenido de carbono superior o igual a 0.25 % en peso, pero inferior a 0.6 %, de diámetro superior a 100 mm.</t>
  </si>
  <si>
    <t>7215400010</t>
  </si>
  <si>
    <t>Las demás barras de hierro o de acero sin alear, simplemente obtenidas o acabadas en frío, con un contenido de carbono superior o igual a 0.6 % en peso, con diámetro inferior o igual a 100 mm.</t>
  </si>
  <si>
    <t>7215400090</t>
  </si>
  <si>
    <t>Las demás barras de hierro o de acero sin alear, simplemente obtenidas o acabadas en frío, con un contenido de carbono superior o igual a 0.6 % en peso, de diámetro superior a 100 mm.</t>
  </si>
  <si>
    <t>7215500010</t>
  </si>
  <si>
    <t>Las demás barras de hierro o de acero sin alear, simplemente obtenidas o acabadas en frío, con diámetro inferior o igual a 100 mm.</t>
  </si>
  <si>
    <t>7215500090</t>
  </si>
  <si>
    <t>Las demás barras de hierro o de acero sin alear, simplemente obtenidas o acabadas en frío.</t>
  </si>
  <si>
    <t>7215501000</t>
  </si>
  <si>
    <t>Las demás barras de hierro o de acero sin alear, simplemente obtenidas o acabadas en frío, de sección circular, de diámetro inferior o igual a 100 mm.</t>
  </si>
  <si>
    <t>7215509000</t>
  </si>
  <si>
    <t>7215900010</t>
  </si>
  <si>
    <t>Las demás barras de hierro o de acero sin alear con un diámetro inferior o igual a 100 mm.</t>
  </si>
  <si>
    <t>7215900090</t>
  </si>
  <si>
    <t>Las demás barras de hierro o de acero sin alear, de diámetro superior a 100 mm.</t>
  </si>
  <si>
    <t>Las demás barras de hierro o de acero sin alear.</t>
  </si>
  <si>
    <t>7215901000</t>
  </si>
  <si>
    <t>Las demás barras de hierro o de acero sin alear de sección circular, de diámetro inferior o igual a 100 mm</t>
  </si>
  <si>
    <t>7215909000</t>
  </si>
  <si>
    <t>7216100000</t>
  </si>
  <si>
    <t>Perfiles de hierro o de acero sin alear, en U, en I o en H, simplemente laminados o extrudidos en caliente, de altura inferior a 80 mm.</t>
  </si>
  <si>
    <t>PerfIles de hierro o de acero sin alear, en U, en I o en H, simplemente laminados o extruidos en caliente, de altura Inferior a 80 mm.</t>
  </si>
  <si>
    <t>7216210000</t>
  </si>
  <si>
    <t>Perfiles de hierro o de acero sin alear, en l, simplemente laminados o extruidos en caliente, de altura inferior a 80 mm.</t>
  </si>
  <si>
    <t>7216220000</t>
  </si>
  <si>
    <t>Perfiles de hierro o de acero sin alear, en T, simplemente laminados o extruidos en caliente, de altura inferior a 80 mm.</t>
  </si>
  <si>
    <t>7216310000</t>
  </si>
  <si>
    <t>Perfiles de hierro o de acero sin alear, en U, simplemente laminados o extruidos en caliente, de altura superior o igual a 80 mm.</t>
  </si>
  <si>
    <t>7216320000</t>
  </si>
  <si>
    <t>Perfiles de hierro o de acero sin alear, en I, simplemente laminados o extruidos en caliente, de altura superior o igual a 80 mm.</t>
  </si>
  <si>
    <t>7216330000</t>
  </si>
  <si>
    <t>Perfiles de hierro o de acero sin alear, en H, simplemente laminados o extruidos en caliente, de altura superior o igual a 80 mm.</t>
  </si>
  <si>
    <t>7216400000</t>
  </si>
  <si>
    <t>Perfiles de hierro o de acero sin alear, en l o en T, simplemente laminados o extruidos en caliente, de altura superior o igual a 80 mm.</t>
  </si>
  <si>
    <t>7216500000</t>
  </si>
  <si>
    <t>Los demás perfiles simplemente laminados o extruidos en caliente.</t>
  </si>
  <si>
    <t>7216600000</t>
  </si>
  <si>
    <t>Los demás perfiles simplemente obtenidos o acabados en frío.</t>
  </si>
  <si>
    <t>7216610000</t>
  </si>
  <si>
    <t>Perfiles simplemente obtenidos o acabados en frío, obtenidos a partir de productos laminados planos.</t>
  </si>
  <si>
    <t>7216690000</t>
  </si>
  <si>
    <t>7216900000</t>
  </si>
  <si>
    <t>Los demás perfiles de hierro o de acero sin alear.</t>
  </si>
  <si>
    <t>7216910000</t>
  </si>
  <si>
    <t>Los demás perfiles de hierro o de acero sin alear, obtenidos o acabados en frío, a partir de productos laminados planos.</t>
  </si>
  <si>
    <t>7216990000</t>
  </si>
  <si>
    <t>7217100000</t>
  </si>
  <si>
    <t>Alambres de hierro o de acero sin alear, sin revestir, incluso pulido.</t>
  </si>
  <si>
    <t>7217111000</t>
  </si>
  <si>
    <t>Alambres de hierro o de acero sin alear, con un contenido de carbono inferior a 0.25 % en peso, sin revestir, incluso pulidos de menos de 3 mm.</t>
  </si>
  <si>
    <t>7217119000</t>
  </si>
  <si>
    <t>Los demás alambres de hierro o de acero sin alear, con un contenido de carbono inferior a 0.25 % en peso, sin revestir, incluso pulidos, de mas de 3 mm.</t>
  </si>
  <si>
    <t>7217121000</t>
  </si>
  <si>
    <t>Alambres de hierro o de acero sin alear, galvanizados de menos de 3 mm.</t>
  </si>
  <si>
    <t>7217129000</t>
  </si>
  <si>
    <t>Los demás alambres de hierro o de acero sin alear, galvanizados, de 3 mm. o mas</t>
  </si>
  <si>
    <t>7217131000</t>
  </si>
  <si>
    <t>Alambres de hierro o de acero sin alear, revestidos con otros metales comunes, de menos de 3 mm.</t>
  </si>
  <si>
    <t>7217139000</t>
  </si>
  <si>
    <t>Los demás alambres de hierro o de acero sin alear, revestidos con otros metales comunes, de 3 mm. o mas.</t>
  </si>
  <si>
    <t>7217191000</t>
  </si>
  <si>
    <t>Los demás alambres de hierro o de acero sin alear, con un contenido de carbono inferior a 0.25 % en peso, de menos de 3 mm.</t>
  </si>
  <si>
    <t>7217199000</t>
  </si>
  <si>
    <t>Los demás alambres de hierro o de acero sin alear, con un contenido de carbono inferior a 0.25 % en peso, de 3 mm. o mas</t>
  </si>
  <si>
    <t>7217200000</t>
  </si>
  <si>
    <t>Alambres de hierro o de acero sin alear, cincados.</t>
  </si>
  <si>
    <t>7217211000</t>
  </si>
  <si>
    <t>Alambres de hierro o de acero sin alear, con un contenido de carbono superior o igual a 0.25 % en peso, pero inferior a 0.6% sin revestir, incluso pulidos, de menos de 3 mm.</t>
  </si>
  <si>
    <t>7217219000</t>
  </si>
  <si>
    <t>Los demás alambres de hierro o de acero sin alear, con un contenido de carbono superior o igual a 0.25 % en peso, pero inferior a 0.6 % sin revestir, incluso pulidos, de 3 mm. o mas</t>
  </si>
  <si>
    <t>7217221000</t>
  </si>
  <si>
    <t>Alambres de hierro o de acero sin alear, con un contenido de carbono superior o igual a 0.25 % en peso pero inferior a 0.6%, galvanizados de menos de 3 mm.</t>
  </si>
  <si>
    <t>7217229000</t>
  </si>
  <si>
    <t>Los demás alambres de hierro o de acero sin alear, con un contenido de carbono superior o igual a 0.25 % en peso pero inferior a 0.6%, galvanizados, de mas de 3mm.</t>
  </si>
  <si>
    <t>7217231000</t>
  </si>
  <si>
    <t>Alambres de hierro o de acero sin alear, con un contenido de carbono superior o igual a 0.25 % en peso pero inferior a 0.6 %, revestidos con otros metales comunes, de menos de 3 mm.</t>
  </si>
  <si>
    <t>7217239000</t>
  </si>
  <si>
    <t>Los demás alambres de hierro o de acero sin alear, con un contenido de carbono superior o igual a 0.25% en peso, pero inferior a 0.6 %, revestidos con otros metales comunes, de 3mm. o mas.</t>
  </si>
  <si>
    <t>7217291000</t>
  </si>
  <si>
    <t>Los demás alambres de hierro o de acero sin alear, con un contenido de carbono superior o igual a 0.25% en peso pero inferior a 0.6%, de menos de 3 mm.</t>
  </si>
  <si>
    <t>7217299000</t>
  </si>
  <si>
    <t>Los demás alambres de hierro o de acero sin alear, con un contenido de carbono superior o igual a 0.25%  en peso, pero  inferior a 0.6 %, de 3mm. o mas</t>
  </si>
  <si>
    <t>7217300000</t>
  </si>
  <si>
    <t>Alambres de hierro o de acero sin alear, revestidos de otro metal común.</t>
  </si>
  <si>
    <t>7217310000</t>
  </si>
  <si>
    <t>Alambres de hierro o de acero sin alear, con un contenido de carbono  superior o igual a 0.6 %  en peso, sin revestir, incluso pulidos.</t>
  </si>
  <si>
    <t>7217320000</t>
  </si>
  <si>
    <t>Alambres de hierro o de acero sin alear, con un contenido de carbono superior o igual a 0.6% en peso, galvanizados.</t>
  </si>
  <si>
    <t>7217330000</t>
  </si>
  <si>
    <t>Alambres de hierro o de acero sin alear, con un contenido de carbono superior o igual a 0.6% en peso, revestidos con otros metales comunes.</t>
  </si>
  <si>
    <t>7217331000</t>
  </si>
  <si>
    <t>Alambres de hierro o de acero, sin alear revestidos de cobre, con diámetro inferior a 1 mm.</t>
  </si>
  <si>
    <t>7217339000</t>
  </si>
  <si>
    <t>Los demás alambres de hierro o de acero, sin alear revestidos con otros metales comunes.</t>
  </si>
  <si>
    <t>7217390000</t>
  </si>
  <si>
    <t>Los demás alambres de hierro o de acero sin alear, con un contenido de carbono superior o igual a 0.6 % en peso.</t>
  </si>
  <si>
    <t>7217900000</t>
  </si>
  <si>
    <t>Los demás alambres de hierro o acero sin alear.</t>
  </si>
  <si>
    <t>7218100000</t>
  </si>
  <si>
    <t>Lingotes o demás formas primarias, de acero inoxidable.</t>
  </si>
  <si>
    <t>Lingotes u otras formas primarias, de acero inoxidable.</t>
  </si>
  <si>
    <t>7218900000</t>
  </si>
  <si>
    <t>Los demás semiproductos, de acero inoxidable.</t>
  </si>
  <si>
    <t>7218910000</t>
  </si>
  <si>
    <t>Productos intermedios de sección transversal rectangular, de acero inoxidable.</t>
  </si>
  <si>
    <t>7218990000</t>
  </si>
  <si>
    <t>Los demás productos intermedios de acero inoxidable.</t>
  </si>
  <si>
    <t>7219110000</t>
  </si>
  <si>
    <t>Productos laminados planos de acero inoxidable, de anchura superior o igual a 600 mm., simplemente laminados en caliente, enrollados de espesor superior a 10 mm.</t>
  </si>
  <si>
    <t>Productos planos de acero inoxidable, de anchura superior o igual a 600 mm, simplemente laminados en caliente, enrollados de espesor superior a 10 mm.</t>
  </si>
  <si>
    <t>7219120000</t>
  </si>
  <si>
    <t>Productos planos de acero inoxidable, de anchura superior o igual a 600 mm, simplemente laminados en caliente, enrollados de espesor superior o igual a 4.75 mm pero inferior o igual a 10 mm.</t>
  </si>
  <si>
    <t>7219130000</t>
  </si>
  <si>
    <t>Productos planos de acero inoxidable, de anchura superior o igual a 600 mm, simplemente laminados en caliente, enrollados de espesor superior o igual a 3 mm pero inferior a 4.75 mm.</t>
  </si>
  <si>
    <t>7219140000</t>
  </si>
  <si>
    <t>Productos planos de acero inoxidable, de anchura superior o igual a 600 mm, simplemente laminados en caliente, enrollados de espesor inferior a 3 mm.</t>
  </si>
  <si>
    <t>7219210000</t>
  </si>
  <si>
    <t>Productos planos de acero inoxidable, de anchura superior o igual a 600 mm, simplemente laminados en caliente, sin enrollar de espesor superior a 10 mm.</t>
  </si>
  <si>
    <t>7219220000</t>
  </si>
  <si>
    <t>Productos planos de acero inoxidable, de anchura superior o igual a 600 mm, simplemente laminados en caliente, sin enrollar de espesor superior o igual a 4.75 mm, pero inferior o igual a 10 mm.</t>
  </si>
  <si>
    <t>7219230000</t>
  </si>
  <si>
    <t>Productos planos de acero inoxidable, de anchura superior o igual a 600 mm, simplemente laminados en caliente, sin enrollar de espesor superior o igual a 3 mm, pero inferior a 4.75 mm.</t>
  </si>
  <si>
    <t>7219240000</t>
  </si>
  <si>
    <t>Productos planos de acero inoxidable, de anchura superior o igual a 600 mm, simplemente laminados en caliente, sin enrollar de espesor inferior a 3 mm.</t>
  </si>
  <si>
    <t>7219310000</t>
  </si>
  <si>
    <t>Productos planos de acero inoxidable, de anchura superior o igual a 600 mm, simplemente laminados en frío, de espesor superior o igual a 4.75 mm.</t>
  </si>
  <si>
    <t>7219320000</t>
  </si>
  <si>
    <t>Productos planos de acero inoxidable, de anchura superior o igual a 600 mm, simplemente laminados en frío, de espesor superior o igual a 3 mm, pero inferior a 4.75 mm.</t>
  </si>
  <si>
    <t>7219330000</t>
  </si>
  <si>
    <t>Productos planos de acero inoxidable, de anchura superior o igual a 600 mm, simplemente laminados en frío, de espesor superior a 1 mm, pero  inferior a 3 mm.</t>
  </si>
  <si>
    <t>Productos planos de acero inoxidable, de anchura superior o igual a 600 mm, simplemente laminados en frío, de espesor superior a 1 mm, pero inferior a 3 mm.</t>
  </si>
  <si>
    <t>7219340000</t>
  </si>
  <si>
    <t>Productos planos de acero inoxidable, de  anchura  superior  o igual a 600 mm, simplemente laminados en frío, de espesor superior o igual a 0.5 mm pero inferior o igual a 1 mm.</t>
  </si>
  <si>
    <t>7219350000</t>
  </si>
  <si>
    <t>Productos planos de acero inoxidable, de anchura superior o igual a 600 mm, simplemente laminados en frío, de espesor inferior a 0.5 mm.</t>
  </si>
  <si>
    <t>7219900000</t>
  </si>
  <si>
    <t>Los demás productos laminados planos de acero inoxidable, de anchura superior o igual a 600 mm.</t>
  </si>
  <si>
    <t>7220110000</t>
  </si>
  <si>
    <t>Productos laminados planos de acero inoxidable, de anchura inferior a 600 mm, simplemente laminados en caliente, de espesor superior o igual a 4.75 mm.</t>
  </si>
  <si>
    <t>Productos planos de acero inoxidable, de anchura inferior a 600 mm simplemente laminados en caliente, de espesor superior o igual a 4.75 mm.</t>
  </si>
  <si>
    <t>7220120000</t>
  </si>
  <si>
    <t>Productos planos de acero inoxidable, de anchura inferior a 600 mm, simplemente laminados en caliente, de espesor inferior a 4.75 mm.</t>
  </si>
  <si>
    <t>7220200000</t>
  </si>
  <si>
    <t>Productos planos de acero inoxidable, de anchura inferior a 600 mm, simplemente laminados en frío.</t>
  </si>
  <si>
    <t>7220900000</t>
  </si>
  <si>
    <t>Los demás productos laminados planos de acero inoxidable, de anchura inferior a 600 mm.</t>
  </si>
  <si>
    <t>7221000000</t>
  </si>
  <si>
    <t>Alambrón de acero inoxidable.</t>
  </si>
  <si>
    <t>7222100010</t>
  </si>
  <si>
    <t>Barras simplemente laminadas o extruidas en caliente, con diámetro inferior o igual a 65 mm.</t>
  </si>
  <si>
    <t>7222100090</t>
  </si>
  <si>
    <t>Las demás barras de acero inoxidable simplemente laminadas o extruidas en caliente con diámetro superior a 65 mm.</t>
  </si>
  <si>
    <t>7222110010</t>
  </si>
  <si>
    <t>Barras simplemente laminadas o extruidas en caliente, de sección circular, con diámetro inferior o igual a 65 mm.</t>
  </si>
  <si>
    <t>7222110090</t>
  </si>
  <si>
    <t>Las demás barras de acero inoxidable simplemente laminadas o extruidas en caliente, de sección circular.</t>
  </si>
  <si>
    <t>7222111000</t>
  </si>
  <si>
    <t>Barras de acero inoxidable simplemente laminadas o extruidas en caliente, de sección circular con diámetro inferior o igual a 65 mm.</t>
  </si>
  <si>
    <t>7222119000</t>
  </si>
  <si>
    <t>Barras de acero inoxidable simplemente laminadas o extruidas en caliente, de sección circular.</t>
  </si>
  <si>
    <t>7222190010</t>
  </si>
  <si>
    <t>Las demás barras y perfiles, de acero inoxidable, con diámetro inferior o igual a 65 mm.</t>
  </si>
  <si>
    <t>7222190090</t>
  </si>
  <si>
    <t>Las demás barras y perfiles de acero inoxidable.</t>
  </si>
  <si>
    <t>7222191000</t>
  </si>
  <si>
    <t>Las demás barras y perfiles, de acero inoxidable, simplemente laminadas o extrudidas en caliente, de sección transversal, inferior o igual a 65 mm.</t>
  </si>
  <si>
    <t>7222199000</t>
  </si>
  <si>
    <t>Las demás barras y perfiles de acero inoxidable, simplemente laminadas o extrudidas en caliente.</t>
  </si>
  <si>
    <t>7222200010</t>
  </si>
  <si>
    <t>Barras de acero inoxidable, simplemente obtenidas o acabadas en frío, con diámetro inferior o igual a 65 mm.</t>
  </si>
  <si>
    <t>7222200090</t>
  </si>
  <si>
    <t>Las demás barras de acero inoxidable, simplemente obtenidas o acabadas en frío con un diámetro superior a 65 mm.</t>
  </si>
  <si>
    <t>Las demás barras de acero inoxidable, simplemente obtenidas o acabadas en frío.</t>
  </si>
  <si>
    <t>7222201000</t>
  </si>
  <si>
    <t>Barras de acero inoxidable, simplemente obtenidas o acabadas en frío, de sección circular, de diámetro inferior o igual a 65 mm.</t>
  </si>
  <si>
    <t>7222209000</t>
  </si>
  <si>
    <t>7222300010</t>
  </si>
  <si>
    <t>Las demás barras de acero inoxidable, con diámetro inferior o igual a 65 mm.</t>
  </si>
  <si>
    <t>7222300090</t>
  </si>
  <si>
    <t>Las demás barras de acero inoxidable, con diámetro superior a 65 mm.</t>
  </si>
  <si>
    <t>Las demás barras de acero inoxidable.</t>
  </si>
  <si>
    <t>7222301000</t>
  </si>
  <si>
    <t>Las demás barras de acero inoxidable, de sección circular de diámetro inferior o igual a 65 mm.</t>
  </si>
  <si>
    <t>7222309000</t>
  </si>
  <si>
    <t>7222400000</t>
  </si>
  <si>
    <t>Perfiles de acero inoxidable.</t>
  </si>
  <si>
    <t>7223000000</t>
  </si>
  <si>
    <t>Alambre de acero inoxidable.</t>
  </si>
  <si>
    <t>7224100000</t>
  </si>
  <si>
    <t>Lingotes o demás formas primarias, de los demás aceros aleados.</t>
  </si>
  <si>
    <t>Lingotes u otras formas primarias, de los demás aceros aleados.</t>
  </si>
  <si>
    <t>7224100010</t>
  </si>
  <si>
    <t>Lingotes u otras formas primarias, de acero aleado al boro.</t>
  </si>
  <si>
    <t>7224100090</t>
  </si>
  <si>
    <t>7224900000</t>
  </si>
  <si>
    <t>Productos intermedios de los demás aceros aleados.</t>
  </si>
  <si>
    <t>Semiproductos de los demás aceros aleados.</t>
  </si>
  <si>
    <t>7224900010</t>
  </si>
  <si>
    <t>Productos intermedios de de acero aleado al boro.</t>
  </si>
  <si>
    <t>7224900090</t>
  </si>
  <si>
    <t>7225100000</t>
  </si>
  <si>
    <t>Productos  laminados planos de acero magnético al silicio de anchura superior o igual a 600 mm.</t>
  </si>
  <si>
    <t>7225110000</t>
  </si>
  <si>
    <t>Productos  laminados planos de acero al silicio llamado "magnético" (acero magnético al silicio), de anchura superior o igual a 600 mm., de grano orientado.</t>
  </si>
  <si>
    <t>7225190000</t>
  </si>
  <si>
    <t>Los demás productos laminados planos, de anchura superior o igual a 600 mm., de acero al silicio llamado "magnético" (acero magnético al silicio).</t>
  </si>
  <si>
    <t>7225200000</t>
  </si>
  <si>
    <t>Productos laminados planos de acero rápido, de anchura superior o igual a 600 mm.</t>
  </si>
  <si>
    <t>Productos laminados planos de los demás aceros rápidos, de anchura superior o igual a 600 mm.</t>
  </si>
  <si>
    <t>7225300000</t>
  </si>
  <si>
    <t>Los demás productos laminados planos de los demás aceros aleados, de anchura superior o igual a 600 mm., simplemente laminados en caliente, enrollados.</t>
  </si>
  <si>
    <t>Los demás productos laminados planos de los demás aceros aleados, de anchura superior o iguala 600 mm., simplemente laminados en caliente, enrollados.</t>
  </si>
  <si>
    <t>7225400000</t>
  </si>
  <si>
    <t>Los  demás productos  laminados planos de los demás aceros aleados, de anchura superior o igual a 600 mm., simplemente laminados en caliente, sin enrollar.</t>
  </si>
  <si>
    <t>7225500000</t>
  </si>
  <si>
    <t>Los  demás productos  laminados planos de los demás aceros aleados, de anchura superior o igual a 600 mm., simplemente laminados en frío.</t>
  </si>
  <si>
    <t>Los  demás productos  laminados planos de los demás aceros aleados, de anchura superior o iguala 600 mm., simplemente laminados en frío.</t>
  </si>
  <si>
    <t>7225500010</t>
  </si>
  <si>
    <t>Los  demás productos  laminados planos de los demás aceros aleados, de anchura superior o igual a 600 mm., simplemente laminados en frío, de acero rápido.</t>
  </si>
  <si>
    <t>7225500090</t>
  </si>
  <si>
    <t>7225900000</t>
  </si>
  <si>
    <t>Los demás productos laminados planos, de los demás aceros aleados, de anchura superior o iguala 600 mm.</t>
  </si>
  <si>
    <t>7225910000</t>
  </si>
  <si>
    <t>Los demás productos laminados planos de los demás aceros aleados, de anchura superior o igual a 600 mm, cincados electroliticamente.</t>
  </si>
  <si>
    <t>7225910010</t>
  </si>
  <si>
    <t>Los demás productos laminados planos de los demás aceros aleados, de anchura superior o igual a 600 mm, cincados electroliticamente, de acero rápido.</t>
  </si>
  <si>
    <t>7225910090</t>
  </si>
  <si>
    <t>7225920000</t>
  </si>
  <si>
    <t>Los demás productos laminados planos, de los demás aceros aleados, de anchura superior o igual a 600 mm., cincados de otro modo.</t>
  </si>
  <si>
    <t>7225920010</t>
  </si>
  <si>
    <t>Los demás productos laminados planos, de los demás aceros aleados, de anchura superior o igual a 600 mm., cincados de otro modo, de acero rápido.</t>
  </si>
  <si>
    <t>7225920090</t>
  </si>
  <si>
    <t>7225990000</t>
  </si>
  <si>
    <t>Los demás productos laminados planos de los demás aceros aleados, de anchura superior o igual a 600 mm.</t>
  </si>
  <si>
    <t>7225990010</t>
  </si>
  <si>
    <t>Los demás productos laminados planos de los demás aceros aleados, de anchura superior o igual a 600 mm, de acero rápido.</t>
  </si>
  <si>
    <t>7225990090</t>
  </si>
  <si>
    <t>7226100000</t>
  </si>
  <si>
    <t>Productos laminados planos de los demás aceros aleados, de anchura inferior a 600 mm de acero magnético al silicio.</t>
  </si>
  <si>
    <t>7226110000</t>
  </si>
  <si>
    <t>Productos laminados planos de los demás aceros aleados, de anchura inferior a 600 mm, de acero al silicio llamado "magnético" (acero magnético al silicio), de grano orientado.</t>
  </si>
  <si>
    <t>7226190000</t>
  </si>
  <si>
    <t>Los demás productos laminados planos de los demás aceros aleados, de anchura inferior a 600 mm, de acero al silicio llamado "magnético" (acero magnético al silicio).</t>
  </si>
  <si>
    <t>7226200000</t>
  </si>
  <si>
    <t>Productos laminados planos de  acero rápido, de anchura inferior a 600 mm.</t>
  </si>
  <si>
    <t>Productos laminados planos de los demás aceros aleados, de anchura inferior a 600 mm, de acero rápido.</t>
  </si>
  <si>
    <t>7226910000</t>
  </si>
  <si>
    <t>Los demás productos laminados planos de los demás aceros aleados, de anchura inferior a 600 mm, simplemente laminados en caliente.</t>
  </si>
  <si>
    <t>Los demás productos laminados planos de los demás aceros aleados, de anchura inferior a 600 mm., simplemente laminados en caliente.</t>
  </si>
  <si>
    <t>7226920000</t>
  </si>
  <si>
    <t>Los demás productos laminados planos de los demás aceros aleados, de anchura inferior a 600 mm. simplemente laminados en frío.</t>
  </si>
  <si>
    <t>Los demás productos laminados planos de los demás aceros aleados, de anchura inferior a 600 mm., simplemente laminados en frío.</t>
  </si>
  <si>
    <t>7226930000</t>
  </si>
  <si>
    <t>Los demás productos laminados planos de los demás aceros aleados, de anchura inferior a 600 mm., cincados electroliticamente.</t>
  </si>
  <si>
    <t>7226940000</t>
  </si>
  <si>
    <t>Los demás productos laminados planos de los demás aceros aleados, de anchura inferior a 600 mm., cincados de otro modo.</t>
  </si>
  <si>
    <t>7226990000</t>
  </si>
  <si>
    <t>Los demás productos laminados planos de los demás aceros aleados, de anchura inferior a 600 mm.</t>
  </si>
  <si>
    <t>7227100000</t>
  </si>
  <si>
    <t>Alambrón de acero rápido.</t>
  </si>
  <si>
    <t>7227200000</t>
  </si>
  <si>
    <t>Alambrón de acero silicomanganeso.</t>
  </si>
  <si>
    <t>Alambrón de acero silico-manganeso.</t>
  </si>
  <si>
    <t>7227900000</t>
  </si>
  <si>
    <t>Los demás alambrones de los demás aceros aleados.</t>
  </si>
  <si>
    <t>7227900010</t>
  </si>
  <si>
    <t>Los demás alambrones de los demás aceros aleados al boro.</t>
  </si>
  <si>
    <t>7227900090</t>
  </si>
  <si>
    <t>7228100000</t>
  </si>
  <si>
    <t>Barras de acero rápido.</t>
  </si>
  <si>
    <t>7228100010</t>
  </si>
  <si>
    <t>Barras de acero rápido, con diámetro inferior o igual a 65 mm.</t>
  </si>
  <si>
    <t>7228100090</t>
  </si>
  <si>
    <t>Las demás barras de acero rápido con diámetro superior a 65mm.</t>
  </si>
  <si>
    <t>7228200010</t>
  </si>
  <si>
    <t>Barras de acero sílicomanganeso, con diámetro inferior o igual a 100 mm.</t>
  </si>
  <si>
    <t>Barras de acero sílico-manganoso, con diámetro inferior o igual a 65 mm.</t>
  </si>
  <si>
    <t>7228200090</t>
  </si>
  <si>
    <t>Las demás barras de acero sílicomanganeso.</t>
  </si>
  <si>
    <t>Las demás barras de acero sílico-manganoso, con diámetro superior a 65 mm.</t>
  </si>
  <si>
    <t>7228201000</t>
  </si>
  <si>
    <t>Barras de acero sílico-manganoso, de sección circular, de diámetro inferior o igual a 100 mm.</t>
  </si>
  <si>
    <t>7228209000</t>
  </si>
  <si>
    <t>Las demás barras de acero sílico-manganoso.</t>
  </si>
  <si>
    <t>7228300000</t>
  </si>
  <si>
    <t>Las demás barras, simplemente laminadas o extrudidas en caliente.</t>
  </si>
  <si>
    <t>7228300010</t>
  </si>
  <si>
    <t>Las demás barras simplemente laminadas o extrudidas en caliente con diámetro inferior o igual a 65 mm.</t>
  </si>
  <si>
    <t>7228300090</t>
  </si>
  <si>
    <t>Las demás barras simplemente laminadas o extrudidas en caliente, con diámetro superior a 65 mm.</t>
  </si>
  <si>
    <t>7228400010</t>
  </si>
  <si>
    <t>Las demás barras de los demás aceros aleados, simplemente forjadas, con diámetro inferior o igual a 100 mm.</t>
  </si>
  <si>
    <t>Las demás barras simplemente forjadas, con diámetro inferior o igual a 65 mm.</t>
  </si>
  <si>
    <t>7228400090</t>
  </si>
  <si>
    <t>Las demás barras simplemente forjadas de diámetro superior a 65 mm.</t>
  </si>
  <si>
    <t>Las demás barras simplemente forjadas.</t>
  </si>
  <si>
    <t>7228401000</t>
  </si>
  <si>
    <t>Las demás barras simplemente forjadas, de sección transversal, inferior o igual a 100 mm.</t>
  </si>
  <si>
    <t>7228409000</t>
  </si>
  <si>
    <t>7228500010</t>
  </si>
  <si>
    <t>Las demás barras simplemente obtenidas o acabadas en frío, con diámetro inferior o igual a 100 mm.</t>
  </si>
  <si>
    <t>Las demás barras simplemente obtenidas o acabadas en frío, con diámetro inferior o igual a 65 mm.</t>
  </si>
  <si>
    <t>7228500090</t>
  </si>
  <si>
    <t>Las demás barras simplemente obtenidas o acabadas en frío con diámetro superior a 65 mm.</t>
  </si>
  <si>
    <t>Las demás barras simplemente obtenidas o acabadas en frío.</t>
  </si>
  <si>
    <t>7228501000</t>
  </si>
  <si>
    <t>Las demás barras de los demás aceros aleados, simplemente obtenidas o acabadas en frío, de sección circular, de diámetro inferior o igual a 100 mm.</t>
  </si>
  <si>
    <t>7228509000</t>
  </si>
  <si>
    <t>Las demás barras de los demás aceros aleados, simplemente obtenidas o acabadas en frío.</t>
  </si>
  <si>
    <t>7228600010</t>
  </si>
  <si>
    <t>Las demás barras  de los demás aceros aleados, con diámetro inferior o igual a 65 mm.</t>
  </si>
  <si>
    <t>Las demás barras de los demás aceros aleados, con diámetro inferior o igual a 100 mm.</t>
  </si>
  <si>
    <t>7228600090</t>
  </si>
  <si>
    <t>Las demás barras de los demás aceros aleados, con diámetro superior a 65 mm.</t>
  </si>
  <si>
    <t>Las demás barras de los demás aceros aleados.</t>
  </si>
  <si>
    <t>7228601000</t>
  </si>
  <si>
    <t>Las demás barras de los demás aceros aleados, de sección circular, de diámetro inferior o igual a 100 mm.</t>
  </si>
  <si>
    <t>7228609000</t>
  </si>
  <si>
    <t>7228700000</t>
  </si>
  <si>
    <t>Perfiles de los demás aceros aleados.</t>
  </si>
  <si>
    <t>7228800000</t>
  </si>
  <si>
    <t>Barras huecas para perforación, de aceros aleados o sin alear.</t>
  </si>
  <si>
    <t>7229100000</t>
  </si>
  <si>
    <t>Alambre de acero rápido.</t>
  </si>
  <si>
    <t>7229200000</t>
  </si>
  <si>
    <t>Alambre de acero silico-manganeso.</t>
  </si>
  <si>
    <t>Alambre de acero silico-manganoso.</t>
  </si>
  <si>
    <t>7229900000</t>
  </si>
  <si>
    <t>Alambres de los de mas aceros aleados.</t>
  </si>
  <si>
    <t>Los demás alambres de los demás aceros aleados.</t>
  </si>
  <si>
    <t>7301100000</t>
  </si>
  <si>
    <t>Tablestacas de hierro o de acero, incluso perforadas o hechas con elementos ensamblados.</t>
  </si>
  <si>
    <t>7301200000</t>
  </si>
  <si>
    <t>Perfiles obtenidos por soldadura, de hierro o de acero.</t>
  </si>
  <si>
    <t>7302100000</t>
  </si>
  <si>
    <t>Carriles (rieles) de fundición, de hierro o de acero.</t>
  </si>
  <si>
    <t>7302200000</t>
  </si>
  <si>
    <t>Traviesas (durmientes) de fundición, de hierro o de acero.</t>
  </si>
  <si>
    <t>7302300000</t>
  </si>
  <si>
    <t>Agujas, puntas de corazon, varillas para el mando de agujas y demás elementos para el cruce cambio de vias, de fundición, de hierro o de acero.</t>
  </si>
  <si>
    <t>Agujas, puntas de corazon, varillas para el mando de agujas y demás elementos para el cruce y cambio de vias, de fundición, de hierro o de acero.</t>
  </si>
  <si>
    <t>7302400000</t>
  </si>
  <si>
    <t>Bridas y placas de asiento, de fundición, de hierro o de acero.</t>
  </si>
  <si>
    <t>7302900000</t>
  </si>
  <si>
    <t>Los demás elementos para vias férreas (cojinetes, cañas, bridas de union, placas y tirantes de separacion y demás piezas diseñadas especialmente para la colocacion, la union o la fijación de carriles), de fundición, de hierro o de acero.</t>
  </si>
  <si>
    <t>7302901000</t>
  </si>
  <si>
    <t>7302909000</t>
  </si>
  <si>
    <t>7303000000</t>
  </si>
  <si>
    <t>Tubos y perfiles huecos, de fundición.</t>
  </si>
  <si>
    <t>7304100000</t>
  </si>
  <si>
    <t>Tubos del tipo de los utilizados en oleoductos o gasoductos, de hierro o de acero.</t>
  </si>
  <si>
    <t>Tubos huecos, sin soldadura, del tipo de los utilizados en oleoductos o gasoductos, de hierro o de acero.</t>
  </si>
  <si>
    <t>7304110000</t>
  </si>
  <si>
    <t>Tubos huecos, sin soldadura, del tipo de los utilizados en oleoductos o gasoductos, de acero inoxidable.</t>
  </si>
  <si>
    <t>7304190000</t>
  </si>
  <si>
    <t>Los demás tubos huecos, sin soldadura, del tipo de los utilizados en oleoductos o gasoductos, de hierro o de acero.</t>
  </si>
  <si>
    <t>7304200000</t>
  </si>
  <si>
    <t>Tubos de entubado o de producción y vastagos de perforación, del tipo de los utilizados para la extracción de petróleo o de gas, de hierro o de acero.</t>
  </si>
  <si>
    <t>7304210000</t>
  </si>
  <si>
    <t>Tubos de perforación, de hierro o acero.</t>
  </si>
  <si>
    <t>7304220000</t>
  </si>
  <si>
    <t>Tubos de perforación de acero inoxidable, de los tipos utilizados para la extracción de petróleo o gas.</t>
  </si>
  <si>
    <t>7304230000</t>
  </si>
  <si>
    <t>Los demás tubos de perforación, de los tipos utilizados para la extracción de petróleo o gas, de hierro o acero.</t>
  </si>
  <si>
    <t>7304240000</t>
  </si>
  <si>
    <t>Los demás, tubos de acero inoxidable.</t>
  </si>
  <si>
    <t>7304290000</t>
  </si>
  <si>
    <t>Los demás tubos de entubacion ("casing") o de producción ("tubing") del tipo de los utilizados para la extracción de petróleo o gas.</t>
  </si>
  <si>
    <t>7304310000</t>
  </si>
  <si>
    <t>Los demás tubos huecos de sección circular, sin alear, estirados o laminados en frío, de hierro o de acero.</t>
  </si>
  <si>
    <t>7304390000</t>
  </si>
  <si>
    <t>Los demás tubos huecos de sección circular, de hierro o de acero sin alear.</t>
  </si>
  <si>
    <t>7304410000</t>
  </si>
  <si>
    <t>Los demás tubos huecos de sección circular, de acero inoxidable, estirados o laminados en frío.</t>
  </si>
  <si>
    <t>7304490000</t>
  </si>
  <si>
    <t>Los demás tubos huecos de sección circular, de acero inoxidable.</t>
  </si>
  <si>
    <t>7304510000</t>
  </si>
  <si>
    <t>Los demás tubos huecos de sección circular, de los demás aceros aleados, estirados o laminados en frío.</t>
  </si>
  <si>
    <t>7304590000</t>
  </si>
  <si>
    <t>Los demás tubos huecos de sección circular, de los demás aceros aleados.</t>
  </si>
  <si>
    <t>7304900000</t>
  </si>
  <si>
    <t>Los demás tubos y perfiles huecos , sin soldadura, de hierro o de acero.</t>
  </si>
  <si>
    <t>Los demás tubos y perfiles huecos, sin soldadura (sin costura), de hierro o de acero.</t>
  </si>
  <si>
    <t>7305110000</t>
  </si>
  <si>
    <t>Tubos de hiero o de acero, del tipo de los utilizados en oleoductos o gasoductos soldados longitudinalmente con arco sumergido.</t>
  </si>
  <si>
    <t>Tubos del tipo de los utilizados en oleoductos o gasoductos, de sección circular, con diámetro exterior superior de 406,4 mm, de hierro o acero, soldados longitudinalmente con arco sumergido.</t>
  </si>
  <si>
    <t>7305110010</t>
  </si>
  <si>
    <t>Tubos de secciónes interior y exterior  circulares de hierro o de acero, del tipo de los utilizados en oleoductos o gasoductos soldados longitudinalmente con arco sumergido, con un contenido de carbono, en peso, superior o igual a 0,6%.</t>
  </si>
  <si>
    <t>7305110020</t>
  </si>
  <si>
    <t>Los demás tubos de secciones interior y exterior circulares, del tipo de los utilizados en oleoductos, soldados longitudinalmente con arco sumergido, de hierro o de acero sin alear.</t>
  </si>
  <si>
    <t>7305110090</t>
  </si>
  <si>
    <t>Los demás tubos de secciones interior y exterior circulares, del tipo de los utilizados en oleoductos o gasoductos, soldados longitudinalmente con arco sumergido.</t>
  </si>
  <si>
    <t>7305120000</t>
  </si>
  <si>
    <t>Los demás tubos de hierro o de acero, soldados longitudinalmente.</t>
  </si>
  <si>
    <t>Los demás tubos del tipo de los utilizados en oleoductos o gasoductos, de sección circular, con diámetro exterior superior de 406,4 mm, de hierro o acero, con arco sumergido, soldados longitudinalmente.</t>
  </si>
  <si>
    <t>7305120010</t>
  </si>
  <si>
    <t>Los demás tubos del tipo de los utilizados en oleoductos o gasoductos, soldados longitudinalmente, con un contenido de carbono, en peso, superior o igual a 0.6 %.</t>
  </si>
  <si>
    <t>7305120020</t>
  </si>
  <si>
    <t>Los demás tubos del tipo de los utilizados en oleoductos o gasoductos, soldados longitudinalmente, de hierro o de acero sin alear.</t>
  </si>
  <si>
    <t>7305120090</t>
  </si>
  <si>
    <t>Los demás tubos del tipo de los utilizados en los oleoductos o gasoductos, soldados longitudinalmente.</t>
  </si>
  <si>
    <t>7305190000</t>
  </si>
  <si>
    <t>Los demás tubos del tipo de los utilizados en oleoductos o gasoductos de sección circular, con diámetro exterior superior de 406,4 mm, de hierro o acero.</t>
  </si>
  <si>
    <t>Los demás tubos, del tipo de los utilizados en oleoductos o gasoductos de secciones interior o exterior circulares, de diámetro exterior superior a 466.4 mm de hierro o de acero.</t>
  </si>
  <si>
    <t>7305190010</t>
  </si>
  <si>
    <t>Los demás tubos del tipo de los utilizados en oleoductos o gasoductos, con un contenido de carbono,  en peso, superior o igual a 0.6 %.</t>
  </si>
  <si>
    <t>7305190020</t>
  </si>
  <si>
    <t>Los demás tubos del tipo de los utilizados en oleoductos o gasoductos, de hierro o de acero sin alear.</t>
  </si>
  <si>
    <t>7305190090</t>
  </si>
  <si>
    <t>Los demás tubos de secciones interior y exterior circulares, del tipo de los utilizados en oleoductos o gasoductos, de hierro o de acero.</t>
  </si>
  <si>
    <t>7305200000</t>
  </si>
  <si>
    <t>Tubos de entubacion ("casing") del tipo de los utilizados para la extracción del petróleo o gas, de sección circular, con diámetro exterior superior de 406,4 mm, de hierro o acero.</t>
  </si>
  <si>
    <t>Tubos de entubado del tipo de los utilizados para la extracción de petróleo o de gas de secciones interior y exterior circulares, de diámetro exterior superior a 466.4 mm de hierro o de acero..</t>
  </si>
  <si>
    <t>7305200010</t>
  </si>
  <si>
    <t>Tubos de entubados del tipo de los utilizados para la extracción de petróleo o de gas, con un contenido de carbono, en peso, superior o igual a 0.6%.</t>
  </si>
  <si>
    <t>7305200020</t>
  </si>
  <si>
    <t>Los demás tubos de entubado, del tipo de los utilizados para la extracción de petróleo o de gas, de hierro o de acero sin alear.</t>
  </si>
  <si>
    <t>7305200090</t>
  </si>
  <si>
    <t>Los demás tubos de entubado del tipo de los utilizados para la extracción de petróleo o de gas, de hierro o de acero.</t>
  </si>
  <si>
    <t>7305310000</t>
  </si>
  <si>
    <t>Los demás tubos de sección circular, con diámetro exterior superior de 406,4 mm, de hierro o acero, soldados longitudinalmente.</t>
  </si>
  <si>
    <t>7305311000</t>
  </si>
  <si>
    <t>Conducciones forzadas de acero del tipo de las utilizadas en instalaciones hidroeléctricas, soldadas longitudinalmente.</t>
  </si>
  <si>
    <t>7305319000</t>
  </si>
  <si>
    <t>Los demás tubos soldados longitudinalmente, de sección interior y exterior circulares de diámetro exterior superior a 406.4 mm de hierro o de acero.</t>
  </si>
  <si>
    <t>7305319010</t>
  </si>
  <si>
    <t>Los demás tubos soldados longitudinalmente, con un contenido de carbono, en peso, superior o igual a 0.6 %.</t>
  </si>
  <si>
    <t>7305319020</t>
  </si>
  <si>
    <t>Los demás tubos de secciones interior y exterior circulares, soldados longitudinalmente, de hierro o de acero sin alear.</t>
  </si>
  <si>
    <t>7305319090</t>
  </si>
  <si>
    <t>Los demás tubos de secciones interior y exterior circulares, soldados longitudinalmente.</t>
  </si>
  <si>
    <t>7305390000</t>
  </si>
  <si>
    <t>Los demás tubos de sección circular, con diámetro exterior superior de 406,4 mm, de hierro o acero, soldados.</t>
  </si>
  <si>
    <t>Los demás tubos soldados de sección interior y exterior circulares de diámetro exterior superior a 406.4 mm de hierro o de acero.</t>
  </si>
  <si>
    <t>7305390010</t>
  </si>
  <si>
    <t>Los demás tubos, soldados con un contenido de carbono, en peso, superior o igual a 0.6%.</t>
  </si>
  <si>
    <t>7305390020</t>
  </si>
  <si>
    <t>Los demás tubos de  secciones interior y exterior circulares,  soldados  de  hierro   o de acero sin alear.</t>
  </si>
  <si>
    <t>7305390090</t>
  </si>
  <si>
    <t>Los demás tubos de secciones interior y exterior circulares, soldados,  de hierro o de acero.</t>
  </si>
  <si>
    <t>7305900000</t>
  </si>
  <si>
    <t>Los demás tubos  remachados de sección circular, con diámetro exterior superior a 406,4 mm, de hierro o de acero.</t>
  </si>
  <si>
    <t>7305901000</t>
  </si>
  <si>
    <t>Conducciones forzadas de acero, remachadas, del tipo  de las utilizadas en las  instalaciones hidroeléctricas.</t>
  </si>
  <si>
    <t>7305909000</t>
  </si>
  <si>
    <t>Los demás tubos (soldados o remachados), de sección interior y exterior circulares de diámetro exterior superior a 406.4 mm de hierro o de acero.</t>
  </si>
  <si>
    <t>7305909010</t>
  </si>
  <si>
    <t>Los demás tubos de secciones interior y exterior circulares, con un contenido de carbono en peso, superior o igual a 0.6 %, de hierro o de acero.</t>
  </si>
  <si>
    <t>7305909020</t>
  </si>
  <si>
    <t>Los demás tubos de secciones interior y exterior circulares, de  hierro  o de acero sin alear.</t>
  </si>
  <si>
    <t>7305909090</t>
  </si>
  <si>
    <t>Los demás tubos (por ejemplo: soldados o remachados) de secciones interior y exterior circulares, de hierro o de acero.</t>
  </si>
  <si>
    <t>7306100000</t>
  </si>
  <si>
    <t>Tubos de hierro o acero, del tipo de los utilizados en oleoductos y gasoductos, (por ejemplo: soldados, remachados, grapados o con los bordes simplemente aproximados).</t>
  </si>
  <si>
    <t>Tubos del tipo de los utilizados en oleoductos o gasoductos por ejemplo soldados.</t>
  </si>
  <si>
    <t>7306100010</t>
  </si>
  <si>
    <t>Tubos de hierro o de acero, del tipo de los utilizados en oleoductos y gasoductos, con un contenido de carbono, en peso, superior o igual a 0.6%.</t>
  </si>
  <si>
    <t>7306100020</t>
  </si>
  <si>
    <t>Los demás tubos del tipo de los utilizados  en oleoductos y gasoductos, de hierro o de acero sin alear.</t>
  </si>
  <si>
    <t>7306100090</t>
  </si>
  <si>
    <t>Los demás tubos del tipo de los utilizados  en oleoductos y gasoductos, de hierro o de acero.</t>
  </si>
  <si>
    <t>7306110000</t>
  </si>
  <si>
    <t>Tubos de hierro o acero, del tipo de los utilizados en oleoductos y gasoductos, soldados, de acero inoxidable.</t>
  </si>
  <si>
    <t>7306190000</t>
  </si>
  <si>
    <t>Los dedemás tubos de hierro o acero, del tipo de los utilizados en oleoductos y gasoductos, (por ejemplo: soldados, remachados, grapados o con los bordes simplemente aproximados).</t>
  </si>
  <si>
    <t>7306200000</t>
  </si>
  <si>
    <t>Tubos de  hierro o de  acero, de entubacion ("casing") o de  producción ("tubing") del tipo de los utilizados para la extracción  de petróleo  o de gas, (por ejemplo: soldados, remachados, grapados o con los bordes simplemente aproximados).</t>
  </si>
  <si>
    <t>Tubos de entubado o de producción del tipo de los utilizados para la extracción de petróleo o de gas.</t>
  </si>
  <si>
    <t>7306200010</t>
  </si>
  <si>
    <t>Tubos de  hierro o de  acero, de entubado o de  producción del tipo de los utilizados para la extracción  de petróleo  o de gas, con un contenido  de carbono, en peso, superior o igual a 0.6%.</t>
  </si>
  <si>
    <t>7306200020</t>
  </si>
  <si>
    <t>Los demás tubos de entubado o de producción del tipo de los utilizados para  la extracción de petróleo o de gas, de hierro o de acero sin alear.</t>
  </si>
  <si>
    <t>7306200090</t>
  </si>
  <si>
    <t>Los demás tubos de entubado o de producción del tipo de los utilizados  para la extracción de petróleo  o de gas, de  hierro o de acero.</t>
  </si>
  <si>
    <t>7306210000</t>
  </si>
  <si>
    <t>Tubos de entubación («casing») o de producción («tubing»), de los tipos, utilizados para la extracción de petróleo o gas, soldados, de acero inoxidable.</t>
  </si>
  <si>
    <t>7306290000</t>
  </si>
  <si>
    <t>Los demás tubos de entubación («casing») o de producción («tubing»), de los tipos utilizados para la extracción de petróleo o gas.</t>
  </si>
  <si>
    <t>7306300010</t>
  </si>
  <si>
    <t>Los demás tubos soldados, de sección  circular, de  hierro  o de acero sin alear, con un contenido de carbono, en  peso, superior o igual a o.6 %.</t>
  </si>
  <si>
    <t>Los demás tubos soldados, de sección circular, de hierro o de acero sin alear, con un contenido de carbono, en  peso, superior o igual a o.6 %.</t>
  </si>
  <si>
    <t>7306300091</t>
  </si>
  <si>
    <t>Los demás tubos soldados de sección circular de acero, de diámetro externo hasta 16 mm de doble pared.</t>
  </si>
  <si>
    <t>7306300092</t>
  </si>
  <si>
    <t>Los demás tubos soldados de sección circular de acero, de diámetro externo, (con costura) hasta 10 mm. de pared sencilla.</t>
  </si>
  <si>
    <t>7306300093</t>
  </si>
  <si>
    <t>Los demás tubos soldados de sección circular, de acero con costura de los utilizados en la fabricación de calderas y elaborado bajo la norma asme sa 178, con diámetro exterior superior a 39 mm pero inferior o igual a 91 mm.</t>
  </si>
  <si>
    <t>7306300099</t>
  </si>
  <si>
    <t>Los demás tubos soldados, de sección circular, de hierro o de acero sin alear.</t>
  </si>
  <si>
    <t>7306301000</t>
  </si>
  <si>
    <t>Los demás tubos soldados, de sección circular, de hierro o de acero sin alear, con un contenido de carbono en peso, superior o igual a 0.6 %.</t>
  </si>
  <si>
    <t>7306309100</t>
  </si>
  <si>
    <t>Los demás tubos soldados, de sección circular, de acero sin alear, de diámetro externo hasta de 16 mm de doble pared.</t>
  </si>
  <si>
    <t>7306309200</t>
  </si>
  <si>
    <t>Los demás tubos soldados, de sección circular, de acero sin alear, de diámetro externo (con costura), hasta de 10 mm de pared sencilla.</t>
  </si>
  <si>
    <t>Los demás tubos soldados, de sección circular, de de acero de diámetro inferior o igual a 10 mm, de pared sencilla.</t>
  </si>
  <si>
    <t>7306309900</t>
  </si>
  <si>
    <t>7306400000</t>
  </si>
  <si>
    <t>Los demás tubos soldados de sección circular de acero inoxidable.</t>
  </si>
  <si>
    <t>Los demás tubos soldados de sección circular, de acero inoxidable.</t>
  </si>
  <si>
    <t>7306400010</t>
  </si>
  <si>
    <t>Los demás tubos soldados de sección circular de acero inoxidable de diámetro inferior o igual a 150 mm.</t>
  </si>
  <si>
    <t>Los demás tubos soldados de sección circular de acero inoxidable, con diámetro superior o igual a 12.7 mm pero inferior o igual 70.5 mm.</t>
  </si>
  <si>
    <t>7306400090</t>
  </si>
  <si>
    <t>Los demás tubos soldados de sección circular de acero inoxidable de diámetro superior a 150 mm.</t>
  </si>
  <si>
    <t>7306500000</t>
  </si>
  <si>
    <t>Los demás tubos soldados, de sección circular, de Los demás aceros aleados.</t>
  </si>
  <si>
    <t>7306600000</t>
  </si>
  <si>
    <t>Los demás tubos soldados de hierrro  o de acero, excepto los de sección circular.</t>
  </si>
  <si>
    <t>Los demás tubos soldados, de hierro o de  acero, excepto  los de sección circular.</t>
  </si>
  <si>
    <t>7306600010</t>
  </si>
  <si>
    <t>Los demás tubos soldados, de hierro o de  acero, excepto  los de sección circular, con un contenido de carbono, en peso, superior o igual a 0.6%.</t>
  </si>
  <si>
    <t>7306600020</t>
  </si>
  <si>
    <t>Los demás tubos soldados excepto los de sección circular, de hierro o de acero sin alear.</t>
  </si>
  <si>
    <t>7306600090</t>
  </si>
  <si>
    <t>Los demás tubos soldados de hierro o de  acero, excepto  los de sección circular.</t>
  </si>
  <si>
    <t>7306610000</t>
  </si>
  <si>
    <t>Los demás tubos soldados, de hierro o de  acero, de sección cuadrada o rectangular.</t>
  </si>
  <si>
    <t>7306690000</t>
  </si>
  <si>
    <t>7306900000</t>
  </si>
  <si>
    <t>Los demás tubos y perfiles huecos (por ejemplo: soldados, remachados, grapados o con los bordes simplemente aproximados), de hierro o de acero.</t>
  </si>
  <si>
    <t>Los demás tubos y perfiles huecos (soldados, remachados  grapados o con los bordes simplemente aproximados) de hierro o de acero.</t>
  </si>
  <si>
    <t>7306900010</t>
  </si>
  <si>
    <t>Los demás tubos y perfiles huecos de hierro o de acero, con un contenido de carbono, en peso, superior o igual a 0.6%.</t>
  </si>
  <si>
    <t>7306900020</t>
  </si>
  <si>
    <t>Los demás tubos y perfiles huecos, de  hierro o  de acero sin alear.</t>
  </si>
  <si>
    <t>7306900090</t>
  </si>
  <si>
    <t>Los demás tubos y perfiles huecos,  de hierro o de acero.</t>
  </si>
  <si>
    <t>7307110000</t>
  </si>
  <si>
    <t>Accesorios  de tuberia moldeados, de fundición no maleable.</t>
  </si>
  <si>
    <t>7307110010</t>
  </si>
  <si>
    <t>Accesorios de tuberia moldeados, de fundición no maleable, para presiones superiores a 250 libras.</t>
  </si>
  <si>
    <t>7307110090</t>
  </si>
  <si>
    <t>Los demás accesorios de tuberia ,moldeados, de fundición no maleable, para presiones inferiores o iguales a  250 libras.</t>
  </si>
  <si>
    <t>7307190000</t>
  </si>
  <si>
    <t>Los demás  accesorios de tuberia moldeados, de  fundición, de  hierro o de acero.</t>
  </si>
  <si>
    <t>7307190010</t>
  </si>
  <si>
    <t>Los demás accesorios de tuberia, de fundición, de hierro o de acero, para presiones superiores a 250 libras.</t>
  </si>
  <si>
    <t>7307190090</t>
  </si>
  <si>
    <t>Los demás accesorios de tuberia, de fundición, de hierro o de acero, para presiones inferiores o iguales a 250 libras.</t>
  </si>
  <si>
    <t>7307210000</t>
  </si>
  <si>
    <t>Bridas de acero inoxidable.</t>
  </si>
  <si>
    <t>7307220000</t>
  </si>
  <si>
    <t>Codos, curvas y manguitos, roscados, de acero inoxidable.</t>
  </si>
  <si>
    <t>7307230000</t>
  </si>
  <si>
    <t>Accesorios para soldar a tope, de acero inoxidable.</t>
  </si>
  <si>
    <t>7307290000</t>
  </si>
  <si>
    <t>Los demás accesorios de tuberia, de acero inoxidable.</t>
  </si>
  <si>
    <t>7307290010</t>
  </si>
  <si>
    <t>Juntas para tuberia de perforación para la industria petrolera, de acero inoxidable.</t>
  </si>
  <si>
    <t>7307290090</t>
  </si>
  <si>
    <t>7307910000</t>
  </si>
  <si>
    <t>Bridas de fundición, de hierro o de acero.</t>
  </si>
  <si>
    <t>7307920000</t>
  </si>
  <si>
    <t>Codos, curvas y manguitos, roscados, de fundición, de hierro o de acero.</t>
  </si>
  <si>
    <t>7307930000</t>
  </si>
  <si>
    <t>Accesorios para soldar a tope, de fundición, de hierro o de acero.</t>
  </si>
  <si>
    <t>7307990000</t>
  </si>
  <si>
    <t>Los demás accesorios de tuberia de fundición, de hierro o acero.</t>
  </si>
  <si>
    <t>Los demás accesorios de tuberia, de fundición, de hierro o de acero.</t>
  </si>
  <si>
    <t>7307990010</t>
  </si>
  <si>
    <t>Las demás juntas para tuberias de perforación para la industria petrolera, de fundición, de hierro o de acero.</t>
  </si>
  <si>
    <t>7307990090</t>
  </si>
  <si>
    <t>7308100000</t>
  </si>
  <si>
    <t>Puentes y partes de puentes, de fundición, de hierro o de acero con excepción de las construcciones prefabricadas de la partida 94.06.</t>
  </si>
  <si>
    <t>7308200000</t>
  </si>
  <si>
    <t>Torres y castilletes, de fundición, de hierro o de acero con excepción de las construcciones prefabricadas de la partida 94.06.</t>
  </si>
  <si>
    <t>7308300000</t>
  </si>
  <si>
    <t>Puertas, ventanas y sus marcos, bastidores y umbrales, de fundición, de hierro o de acero, con excepción de las construcciones prefabricadas de la partida 94.06.</t>
  </si>
  <si>
    <t>7308400000</t>
  </si>
  <si>
    <t>Material de andamiaje, de encofrado o de  apuntalado.</t>
  </si>
  <si>
    <t>Material de andamiaje, encofrado, apeo o apuntalamiento.</t>
  </si>
  <si>
    <t>Material de andamiaje, enconfrado, apuntalado o de apeo.</t>
  </si>
  <si>
    <t>7308901000</t>
  </si>
  <si>
    <t>Chapas, barras, perfiles, tubos y similares, preparados para la construcción, de fundición, de hierro o de acero.</t>
  </si>
  <si>
    <t>7308902000</t>
  </si>
  <si>
    <t>Compuertas de esclusas, de fundición, hierro o acero, preparados para la construcción.</t>
  </si>
  <si>
    <t>7308909000</t>
  </si>
  <si>
    <t>Las demás construcciones y partes de construcciones no incluidas antes, de fundición, de hierro o de acero, excepción de las contrucciones prefabricadas de la partida 94.06</t>
  </si>
  <si>
    <t>Las demás construcciones y partes de construcciones no incluidas antes, de fundición, de hierro o de acero, excepto las contrucciones prefabricadas de la partida 94.06</t>
  </si>
  <si>
    <t>7309000000</t>
  </si>
  <si>
    <t>Depósitos, cisternas, cubas y recipientes similares para cualquier materia (excepto gas comprimido o licuado) de fundición, de hierro o de acero, de capacidad superior a 300 l, sin dispositivos mecánicos ni térmicos, incluso con revestimiento interior.</t>
  </si>
  <si>
    <t>Depósitos, cisternas, cubas y recipientes similares para cualquier materia de fundición de hierro o de acero, de capacidad superior a 300 l, sin dispositivos mecánicos ni térmicos incluso con revestimiento interior o calorifico.</t>
  </si>
  <si>
    <t>7309000010</t>
  </si>
  <si>
    <t>Silos de fundición, de hierro o de acero de capacidad superior a 300 l.</t>
  </si>
  <si>
    <t>7309000090</t>
  </si>
  <si>
    <t>Los demás depósitos, cisternas, cubas y recipientes similares para cualquier materia (con excepción  de los gases comprimidos o licuados) de fundición, de hierro o de acero, de capacidad superior a 300 l.</t>
  </si>
  <si>
    <t>7310100000</t>
  </si>
  <si>
    <t>Depósitos, barriles, tambores, bidones y recipientes similares, para cualquier materia (con excepción de los gases comprimidos o licuados), de fundición, de hierro o de acero, de capacidad superior o igual a 50 l, pero inferior o igual a 300 l.</t>
  </si>
  <si>
    <t>Depósitos, barriles, tambores, bidones y recipientes similares, para cualquier materia (con excepción de los gases comprimidos o licuados), de fundición, de hierro o de acero, de capacidad superior o igual a 50 l.</t>
  </si>
  <si>
    <t>7310210000</t>
  </si>
  <si>
    <t>Cajas para cerrar por soldadura o rebordeado, de fundición, de hierro o de acero, de capacidad inferior a 50 l.</t>
  </si>
  <si>
    <t>Latas o botes para cerrar por soldadura o rebordeado, de fundición, de hierro o de acero, de capacidad inferior a 50 l.</t>
  </si>
  <si>
    <t>7310290010</t>
  </si>
  <si>
    <t>Recipientes de doble fondo para el transporte y envasado del semen utilizado en inseminacion artificial, de capacidad inferior a 50  l, de fundición, de hierro o de acero.</t>
  </si>
  <si>
    <t>7310290090</t>
  </si>
  <si>
    <t>Los demás depósitos, barriles, tambores, bidones y recipientes similares, para cualquier materia (con excepción de los gases comprimidos o  licuados) de  fundición, de  hierro  o de acero, de capacidad inferior a 50 l.</t>
  </si>
  <si>
    <t>7310291000</t>
  </si>
  <si>
    <t>Recipientes de doble pared para el transporte y envasado del semen.</t>
  </si>
  <si>
    <t>Recipientes de fundición, de hierro o de acero de capacidad inferior a 50 l, para el transporte de leche.</t>
  </si>
  <si>
    <t>7310299000</t>
  </si>
  <si>
    <t>7310299010</t>
  </si>
  <si>
    <t>Recipientes de doble pared o de doble fondo para el transporte y envasado del semen utilizado en inseminacion artificial, de capacidad inferior a 50  l, de fundición, de hierro o de acero.</t>
  </si>
  <si>
    <t>7310299090</t>
  </si>
  <si>
    <t>7311001000</t>
  </si>
  <si>
    <t>Recipientes de fundición, de hierro o acero sin soldadura, para gas comprimido o licuado.</t>
  </si>
  <si>
    <t>Recipientes de fundición, de hierro o de acero sin soldadura, para gases comprimidos o licuados.</t>
  </si>
  <si>
    <t>7311001010</t>
  </si>
  <si>
    <t>Recipientes de fundición, de hierro o acero sin soldadura, de fabricación para funcionamiento exclusivo con gas natural .</t>
  </si>
  <si>
    <t>7311001090</t>
  </si>
  <si>
    <t>Los demás recipientes de fundición, de hierro o de acero sin soldadura, para gases comprimidos o licuados.</t>
  </si>
  <si>
    <t>7311002000</t>
  </si>
  <si>
    <t>Recipientes de fundición, de hierro o de acero con soldadura, para presiones normales de trabajo hasta de 20 atmosferas, rellenos con materias porosas, para acetileno.</t>
  </si>
  <si>
    <t>7311003000</t>
  </si>
  <si>
    <t>Los demás recipientes para gases comprimidos o licuados, de fundición, de hierro o de acero, para presiones normales de trabajo de hasta 20 atmosferas.</t>
  </si>
  <si>
    <t>7311009000</t>
  </si>
  <si>
    <t>Los demás recipientes de fundición, de hierro o acero, para gas comprimido o licuado.</t>
  </si>
  <si>
    <t>Los demás recipientes de fundición, de hierro o de acero, para gases comprimidos o licuados.</t>
  </si>
  <si>
    <t>7312100000</t>
  </si>
  <si>
    <t>Cables, de hierro o acero, sin aislar para usos eléctricos.</t>
  </si>
  <si>
    <t>7312100010</t>
  </si>
  <si>
    <t>Cables de acero de alta tenácidad, con alto contenido de carbono (0.7%), utilizados en la fabricación de neumáticos radiales.</t>
  </si>
  <si>
    <t>7312100090</t>
  </si>
  <si>
    <t>Los demás cables de hierro o acero, sin aislar para usos eléctricos.</t>
  </si>
  <si>
    <t>7312101000</t>
  </si>
  <si>
    <t>Cables, de hierro o acero, para armadura de neumáticos.</t>
  </si>
  <si>
    <t>7312109000</t>
  </si>
  <si>
    <t>Los demás cables de hierro o acero, sin aislar para eléctriciad.</t>
  </si>
  <si>
    <t>7312900000</t>
  </si>
  <si>
    <t>Trenzas, eslingas y artículos similares de hierro o de acero, sin aislar para eléctricidad.</t>
  </si>
  <si>
    <t>Trenzas, eslingas y artículos similares de hierro o de acero, sin aislar para usos eléctricos.</t>
  </si>
  <si>
    <t>7313001000</t>
  </si>
  <si>
    <t>Alambre con puas, de hierro o de acero.</t>
  </si>
  <si>
    <t>Alambre de puas, de hierro o de acero.</t>
  </si>
  <si>
    <t>7313009000</t>
  </si>
  <si>
    <t>Los demás alambres  (simple o doble) y fleje, de hierro  o de  acero, torcidos, incluso con puas del tipo de los utilizados para cercar.</t>
  </si>
  <si>
    <t>Los demás alambres  o flejes, de hierro  o de  acero, torcidos, incluso con puas del tipo de los utilizados para cercar.</t>
  </si>
  <si>
    <t>7313009010</t>
  </si>
  <si>
    <t>Flejes de hierro o de acero, torcidos, incluso con puas del tipo de los utilizados para cercar.</t>
  </si>
  <si>
    <t>7313009090</t>
  </si>
  <si>
    <t>Los demás alambres de hierro o de acero, torcidos, incluso con puas, del tipo de los utilizados para cercar.</t>
  </si>
  <si>
    <t>7314110000</t>
  </si>
  <si>
    <t>Telas metálicas, de acero inoxidable.</t>
  </si>
  <si>
    <t>7314120000</t>
  </si>
  <si>
    <t>Telas metálicas continuas o sin fin, de acero inxoidable, para máquinas.</t>
  </si>
  <si>
    <t>7314130000</t>
  </si>
  <si>
    <t>Las demás telas metálicas continuas o sin fin, para máquinas.</t>
  </si>
  <si>
    <t>7314140000</t>
  </si>
  <si>
    <t>Las demás telas metálicas tejidas, de acero inoxidable.</t>
  </si>
  <si>
    <t>7314190000</t>
  </si>
  <si>
    <t>Las demás telas metálicas, de hierro o de acero.</t>
  </si>
  <si>
    <t>Los demás productos tejidos (telas metálicas), de hierro o de acero.</t>
  </si>
  <si>
    <t>7314191000</t>
  </si>
  <si>
    <t>7314199000</t>
  </si>
  <si>
    <t>7314200000</t>
  </si>
  <si>
    <t>Enrejados de alambre, de hierro o de acero, soldados en los puntos de cruce, con alambre de 3 mm, o mas en la mayor dimension de la sección transversal y con mallas de superficie superior o igual a 100 cm2.</t>
  </si>
  <si>
    <t>Redes y rejas, soldadas en los puntos de cruce, de alambre de hierro o de acero, cuya mayor dimension de la sección transversal sea superior o igual a 3 mm y con malla de superficie superior o igual a 100 cm2.</t>
  </si>
  <si>
    <t>7314300000</t>
  </si>
  <si>
    <t>Los demás enrejados de alambre, de hierro o de acero, soldados en los puntos de cruce.</t>
  </si>
  <si>
    <t>7314310000</t>
  </si>
  <si>
    <t>Redes y rejas cincadas, soldadas en los puntos de cruce.</t>
  </si>
  <si>
    <t>7314390000</t>
  </si>
  <si>
    <t>Las demás redes y rejas, soldadas en los puntos de cruce.</t>
  </si>
  <si>
    <t>7314410000</t>
  </si>
  <si>
    <t>Las demás telas metálicas, redes y rejas, de hierro o de acero, cincadas.</t>
  </si>
  <si>
    <t>Los demás enrejados de alambre, de hierro o de acero, galvanizados.</t>
  </si>
  <si>
    <t>7314420000</t>
  </si>
  <si>
    <t>Las demás telas metálicas, redes y rejas, de hierro o de acero, revestidas de plástico.</t>
  </si>
  <si>
    <t>Los demás enrejados de alambre, de hierro o de acero, revestidos de plástico.</t>
  </si>
  <si>
    <t>7314490000</t>
  </si>
  <si>
    <t>Las demás telas metálicas, redes y rejas, de hierro o de acero.</t>
  </si>
  <si>
    <t>Los demás enrejados de alambre, de hierro o de acero.</t>
  </si>
  <si>
    <t>7314500000</t>
  </si>
  <si>
    <t>Chapas y bandas extendidas, de hierro o de acero.</t>
  </si>
  <si>
    <t>Chapas y tiras extendidas (desplegadas), de hierro o de acero.</t>
  </si>
  <si>
    <t>7315110000</t>
  </si>
  <si>
    <t>Cadenas de rodillos de fundición, de hierro o de acero.</t>
  </si>
  <si>
    <t>Cadenas de rodillos de fundición, hierro o acero.</t>
  </si>
  <si>
    <t>7315120000</t>
  </si>
  <si>
    <t>Las demás cadenas de eslabones articulados y sus partes,  de fundición, de hierro o de acero.</t>
  </si>
  <si>
    <t>7315121000</t>
  </si>
  <si>
    <t>Cadenas de eslabones articulados de transmisión,  de fundición, de hierro o de acero.</t>
  </si>
  <si>
    <t>7315129000</t>
  </si>
  <si>
    <t>Las demás cadenas de eslabones articulados, de fundición, de hierro o de acero.</t>
  </si>
  <si>
    <t>7315190000</t>
  </si>
  <si>
    <t>Partes para cadenas de transmisión, de fundición, de hierro o de acero.</t>
  </si>
  <si>
    <t>7315191000</t>
  </si>
  <si>
    <t>7315199000</t>
  </si>
  <si>
    <t>Las demás partes para cadenas de eslabones articulados, de fundición, de hierro o de acero.</t>
  </si>
  <si>
    <t>7315200000</t>
  </si>
  <si>
    <t>Cadenas antideslizantes, de fundición, de hierro o de acero.</t>
  </si>
  <si>
    <t>7315810000</t>
  </si>
  <si>
    <t>Cadenas de eslabones con contrete (travesaño).</t>
  </si>
  <si>
    <t>Cadenas de eslabones con puntales</t>
  </si>
  <si>
    <t>7315810010</t>
  </si>
  <si>
    <t>Cadenas de eslabones con puntales, con eslabon de diámetro interno inferior o igual a 100 mm. de fundición, de hierro o de acero.</t>
  </si>
  <si>
    <t>7315810090</t>
  </si>
  <si>
    <t>Las demás cadenas de eslabones con puntales, de fundición, de hierro o de acero.</t>
  </si>
  <si>
    <t>7315820000</t>
  </si>
  <si>
    <t>Las demás cadenas de eslabones soldados.</t>
  </si>
  <si>
    <t>Las demás cadenas, de eslabones soldados.</t>
  </si>
  <si>
    <t>7315820010</t>
  </si>
  <si>
    <t>Las demás cadenas, de eslabones soldados, con eslabon de diámetro interno inferior o igual a 100 mm, de fundición, de hierro o de acero.</t>
  </si>
  <si>
    <t>7315820090</t>
  </si>
  <si>
    <t>Las demás cadenas, de eslabones soldados, de fundición, de hierro o de acero.</t>
  </si>
  <si>
    <t>7315890000</t>
  </si>
  <si>
    <t>Las demás cadenas, de fundición, de hierro o de acero.</t>
  </si>
  <si>
    <t>7315900000</t>
  </si>
  <si>
    <t>Las demás  partes de  cadenas de fundición, de hierro o de acero.</t>
  </si>
  <si>
    <t>7316000000</t>
  </si>
  <si>
    <t>Anclas, rezones y sus partes, de fundición, de hierro o de acero.</t>
  </si>
  <si>
    <t>Anclas, rezones y sus partes, de fundición, hierro o acero.</t>
  </si>
  <si>
    <t>7317000000</t>
  </si>
  <si>
    <t>Puntas, clavos, chinchetas, (chinches), grapas apuntadas, onduladas o biseladas y artículos similares, de fundición, hierro o acero, incluso con cabeza de otras materias, excepto de cabeza de cobre.</t>
  </si>
  <si>
    <t>7317000010</t>
  </si>
  <si>
    <t>Puntas o dientes para máquinas textiles, de fundición, de hierro o de acero.</t>
  </si>
  <si>
    <t>7317000090</t>
  </si>
  <si>
    <t>Puntas, clavos, chinchetas, grapas apuntadas, grapas onduladas o biseladas y artículos similares, incluso con cabeza de otras materias, con exclusión de los de cabeza de cobre, de fundición, de hierro o de acero.</t>
  </si>
  <si>
    <t>7318110000</t>
  </si>
  <si>
    <t>Tirafondos roscados, de fundición, de hierro o de acero.</t>
  </si>
  <si>
    <t>Tirafondos roscados, de fundición, hierro o acero.</t>
  </si>
  <si>
    <t>7318120000</t>
  </si>
  <si>
    <t>Los demás tornillos para madera, de fundición, de hierro o de acero.</t>
  </si>
  <si>
    <t>Los demás tornillos para madera, de fundición, hierro o acero.</t>
  </si>
  <si>
    <t>7318130000</t>
  </si>
  <si>
    <t>Escarpias y armellas, roscadas de fundición, de hierro o de acero.</t>
  </si>
  <si>
    <t>Escarpias y armellas, roscadas de fundición, hierro o acero.</t>
  </si>
  <si>
    <t>7318140000</t>
  </si>
  <si>
    <t>Tornillos  taladradores, de fundición, de hierro o de acero.</t>
  </si>
  <si>
    <t>Tornillos  taladradores, de fundición, hierro o acero.</t>
  </si>
  <si>
    <t>7318151000</t>
  </si>
  <si>
    <t>Pernos de anclajes expansibles, para  concreto, de fundición, hierro o acero.</t>
  </si>
  <si>
    <t>Pernos-anclajes expansibles, para  concreto, de fundición, de hierro o de acero.</t>
  </si>
  <si>
    <t>7318159000</t>
  </si>
  <si>
    <t>Los demás tornillos y pernos, incluso con sus tuercas y arandelas, de fundición, de hierro o de acero.</t>
  </si>
  <si>
    <t>Los demás tornillos y pernos, incluso con sus tuercas y arandelas, de fundición, hierro o acero.</t>
  </si>
  <si>
    <t>7318160000</t>
  </si>
  <si>
    <t>Tuercas de fundición, de hierro o de acero.</t>
  </si>
  <si>
    <t>Tuercas de fundición, hierro o acero.</t>
  </si>
  <si>
    <t>7318190000</t>
  </si>
  <si>
    <t>Los demás artículos roscados de fundición, de hierro o de acero.</t>
  </si>
  <si>
    <t>Los demás artículos roscados de fundición, hierro o acero.</t>
  </si>
  <si>
    <t>7318210000</t>
  </si>
  <si>
    <t>Arandelas de muelle (resorte) y las demás arandelas de seguridad sin roscar, de fundición, hierro o acero .</t>
  </si>
  <si>
    <t>Arandelas de muelle y las demás arandelas de seguridad sin roscar, de fundición, de hierro o de acero .</t>
  </si>
  <si>
    <t>7318220000</t>
  </si>
  <si>
    <t>Las demás arandelas sin roscar, de fundición, de hierro o de acero.</t>
  </si>
  <si>
    <t>Las demás arandelas sin roscar, de fundición, hierro o acero.</t>
  </si>
  <si>
    <t>7318230000</t>
  </si>
  <si>
    <t>Remaches sin roscar, de fundición de hierro o de acero.</t>
  </si>
  <si>
    <t>7318240000</t>
  </si>
  <si>
    <t>Pasadores, clavijas y chavetas sin roscar, de fundición, de hierro o de acero.</t>
  </si>
  <si>
    <t>Pasadores, clavijas y chavetas sin roscar, de fundición, hierro o acero.</t>
  </si>
  <si>
    <t>7318290000</t>
  </si>
  <si>
    <t>Los demás artículos similares sin roscar, de fundición, de hierro o de acero.</t>
  </si>
  <si>
    <t>Los demás artículos similares sin roscar, de fundición, hierro o acero.</t>
  </si>
  <si>
    <t>7319100000</t>
  </si>
  <si>
    <t>Agujas de coser, de zurcir o de bordar de uso manual, de hierro o acero.</t>
  </si>
  <si>
    <t>Agujas de coser, de zurcir o de bordar de uso manual, de hierro o de acero.</t>
  </si>
  <si>
    <t>7319200000</t>
  </si>
  <si>
    <t>Alfileres de gancho (imperdibles), de hierro o acero.</t>
  </si>
  <si>
    <t>Alfileres de seguridad (imperdibles), de hierro o de acero.</t>
  </si>
  <si>
    <t>7319300000</t>
  </si>
  <si>
    <t>Los demás alfileres, no expresados ni comprendidos en otra parte, de hierro o acero.</t>
  </si>
  <si>
    <t>Los demás alfileres, no expresados ni comprendidos en otras partidas, de hierro o de acero.</t>
  </si>
  <si>
    <t>7319900000</t>
  </si>
  <si>
    <t>Agujas de tejer, pasacintas, agujas de ganchillo (croche), punzones para bordar y artículos similares, de uso manual de hierro o acero.</t>
  </si>
  <si>
    <t>Agujas de tejer, pasacintas, agujas de ganchillo, punzones para bordar y artículos similares, de uso manual de hierro o de acero.</t>
  </si>
  <si>
    <t>7319901000</t>
  </si>
  <si>
    <t>7319909000</t>
  </si>
  <si>
    <t>7320100000</t>
  </si>
  <si>
    <t>Ballestas y sus hojas, de hierro o de acero.</t>
  </si>
  <si>
    <t>7320201000</t>
  </si>
  <si>
    <t>Muelles (resortes) helicoidales, para sistemas de suspension de vehículos, de hierro o de acero.</t>
  </si>
  <si>
    <t>Muelles helicoidales, para sistemas de suspension de vehículos, de hierro o de acero.</t>
  </si>
  <si>
    <t>7320209000</t>
  </si>
  <si>
    <t>Los demás muelles (resortes) helicoidales, de hierro o de acero.</t>
  </si>
  <si>
    <t>Los demás muelles helicoidales, de hierro o de acero.</t>
  </si>
  <si>
    <t>7320900000</t>
  </si>
  <si>
    <t>Los demás muelles (resortes), y sus hojas, de hierro o de acero.</t>
  </si>
  <si>
    <t>Los demás muelles, ballestas y sus hojas de hierro o de acero.</t>
  </si>
  <si>
    <t>7321111000</t>
  </si>
  <si>
    <t>Cocinas no eléctricas, de fundición, de hierro o de acero (incluidas las que puedan utilizarse accesoriamente para calefaccion central), de combustibles gaseosos, o de gas y otros combustibles.</t>
  </si>
  <si>
    <t>Cocinas no eléctricas, de fundición, hierro o acero (incluidas las que puedan utilizarse  para calefaccion central), de combustibles gaseosos, o de gas y otros combustibles.</t>
  </si>
  <si>
    <t>7321111010</t>
  </si>
  <si>
    <t>Cocinas empotrables, de combustible gaseoso, o de gas y otros combustibles.</t>
  </si>
  <si>
    <t>7321111020</t>
  </si>
  <si>
    <t>Cocinas de sobreponer, de combustible gaseoso, o de gas y otros combustibles.</t>
  </si>
  <si>
    <t>7321111090</t>
  </si>
  <si>
    <t>Las demás cocinas de combustible gaseoso, o de gas y otros combustibles.</t>
  </si>
  <si>
    <t>7321111100</t>
  </si>
  <si>
    <t>Cocinas empotrables, de combustible gaseoso, o de gas y otros combustibles, de uso doméstico, de fundición, hierro o acero.</t>
  </si>
  <si>
    <t>7321111200</t>
  </si>
  <si>
    <t>Cocinas de mesa, de combustible gaseoso, o de gas y otros combustibles, de uso doméstico, de fundición, hierro o acero.</t>
  </si>
  <si>
    <t>7321111900</t>
  </si>
  <si>
    <t>Las demás cocinas, de combustible gaseoso, o de gas y otros combustibles, de uso doméstico, de fundición, hierro o acero.</t>
  </si>
  <si>
    <t>7321119000</t>
  </si>
  <si>
    <t>Los demás aparatos de cocción y calienta-platos, de fundición, de hierro o de acero, de combustibles gaseosos, o de gas y otros combustibles.</t>
  </si>
  <si>
    <t>Los demás aparatos de cocción y calientaplatos, de fundición, hierro o acero, de combustibles gaseosos, o de gas y otros combustibles.</t>
  </si>
  <si>
    <t>7321120000</t>
  </si>
  <si>
    <t>Aparatos de cocción y calientaplatos, de fundición, hierro o acero, de combustibles líquidos.</t>
  </si>
  <si>
    <t>7321121000</t>
  </si>
  <si>
    <t>Cocinas no eléctricas, de fundición, de hierro o de acero (incluidas las que puedan utilizarse accesoriamente para calefaccion central), de combustibles líquidos.</t>
  </si>
  <si>
    <t>7321129000</t>
  </si>
  <si>
    <t>Los demás aparatos de cocción y calienta-platos, de fundición, de hierro o de acero, de combustibles líquidos.</t>
  </si>
  <si>
    <t>7321130000</t>
  </si>
  <si>
    <t>Aparatos de cocción y calientaplatos de fundición, hierro o acero, de combustibles sólidos.</t>
  </si>
  <si>
    <t>7321131000</t>
  </si>
  <si>
    <t>Cocinas no eléctricas, de fundición, de hierro o de acero (incluidas las que puedan utilizarse accesoriamente  para calefaccion central), de combustibles sólidos.</t>
  </si>
  <si>
    <t>7321139000</t>
  </si>
  <si>
    <t>Los demás aparatos de cocción y calienta platos de fundición, de hierro o de acero, de combustibles sólidos.</t>
  </si>
  <si>
    <t>7321191000</t>
  </si>
  <si>
    <t>Aparatos de cocción y calientaplatos de fundición, hierro o acero, de combustibles sólidos, de uso doméstico.</t>
  </si>
  <si>
    <t>7321199000</t>
  </si>
  <si>
    <t>Los demás aparatos de cocción y calienta platos de fundición, de hierro o de acero, de uso doméstico.</t>
  </si>
  <si>
    <t>7321810000</t>
  </si>
  <si>
    <t>Estufas, calderas con hogar, asadores, braseros, hornillos de gas calientaplatos y aparatos no eléctricos similares, de uso doméstico, de fundición, de hierro o de acero, de combustibles gaseosos o de gas y otros combustibles.</t>
  </si>
  <si>
    <t>Estufas, calderas con hogar, barbacoas (parillas) braseros, hornillos de gas, calientaplatos y aparatos no eléctricos similares, de uso doméstico, de fundición, hierro o acero, de combustibles gaseosos o de gas y otros combustibles.</t>
  </si>
  <si>
    <t>7321820000</t>
  </si>
  <si>
    <t>Estufas, calderas con hogar (incluidas las que puedan utilizarse accesoriamente para calefaccion central), asadores, braseros, hornillos y aparatos similares no eléctricos de uso doméstico, de fundición, de hierro o de acero, de combustibles líquidos.</t>
  </si>
  <si>
    <t>Estufas, calderas con hogar, barbacoas (parillas) braseros, hornillos de gas, calientaplatos y aparatos no eléctricos similares, de uso doméstico, de fundición, hierro o acero, de combustibles líquidos.</t>
  </si>
  <si>
    <t>7321830000</t>
  </si>
  <si>
    <t>Estufas, calderas con hogar (incluidas  las que puedan utilizarse accesoriamente para la calefaccion central), asadores, braseros, hornillos y aparatos similares no eléctricos, de uso doméstico, de fundición, de hierro o de acero, de combustibles sólidos</t>
  </si>
  <si>
    <t>Estufas, calderas con hogar, barbacoas (parillas) braseros, hornillos de gas, calientaplatos y aparatos no eléctricos similares, de uso doméstico, de fundición, hierro o acero, de combustibles sólidos.</t>
  </si>
  <si>
    <t>7321891000</t>
  </si>
  <si>
    <t>7321899000</t>
  </si>
  <si>
    <t>Las demás estufas, calderas con hogar, barbacoas (parillas) braseros, hornillos de gas, calientaplatos y aparatos no eléctricos similares, de uso doméstico, de fundición, hierro o acero.</t>
  </si>
  <si>
    <t>7321900000</t>
  </si>
  <si>
    <t>Partes para aparatos de  la partida 73.21</t>
  </si>
  <si>
    <t>7321900010</t>
  </si>
  <si>
    <t>Quemadores de calentadores de paso a gas</t>
  </si>
  <si>
    <t>7321900090</t>
  </si>
  <si>
    <t>Las demás partes de estufas, calderas de hogar, cocinas (incluidas las que pueden utilizarce accesoriamente para calefac. central),parrillas, braseros,hornillos de gas, calientaplatos y aparat no elect.similares de uso domest. de fundición,hierro o acero.</t>
  </si>
  <si>
    <t>7321901000</t>
  </si>
  <si>
    <t>Quemadores de gas para calentadores de paso</t>
  </si>
  <si>
    <t>7321909000</t>
  </si>
  <si>
    <t>7322110000</t>
  </si>
  <si>
    <t>Radiadores para la calefaccion central, de calentamiento no eléctrico y sus partes, de fundición.</t>
  </si>
  <si>
    <t>Radiadores para la calefaccion central, de calentamiento no eléctrico, y sus partes, de fundición, de hierro o de acero</t>
  </si>
  <si>
    <t>7322190000</t>
  </si>
  <si>
    <t>Los demás radiadores y sus partes, para la calefaccion central, de calentamiento no eléctrico, de hierro o acero.</t>
  </si>
  <si>
    <t>7322900000</t>
  </si>
  <si>
    <t xml:space="preserve">Generadores y distribuidores de aire caliente (incluidos los distribuidores que puedan funcionar también como distribuidores de aire fresco o acondicionado), de calentamiento  no eléctrico, que lleven un ventilador o un soplador con motor y sus partes. </t>
  </si>
  <si>
    <t>Generadores y distribuidores de aire caliente (incluidos los que puedan funcionar también como distribuidores de aire fresco o acondicionado), de calentamiento no eléctrico, que lleven un ventilador o un soplador con motor y sus partes.</t>
  </si>
  <si>
    <t>7323100000</t>
  </si>
  <si>
    <t>Lana de hierro o de acero; esponjas, estropajos, guantes y artículos similares para fregar, lustrar o usos análogos, de hierro o de acero.</t>
  </si>
  <si>
    <t>Lana de hierro o de acero; estropajos, guantes o artículos similares para fregar, lustrar o usos análogos, de hierro o de acero.</t>
  </si>
  <si>
    <t>7323910000</t>
  </si>
  <si>
    <t>Artículos de uso doméstico y sus partes, de fundición sin esmaltar.</t>
  </si>
  <si>
    <t>7323910010</t>
  </si>
  <si>
    <t>Artículos de uso doméstico, de fundición sin esmaltar.</t>
  </si>
  <si>
    <t>7323910090</t>
  </si>
  <si>
    <t>Partes para artículos de uso doméstico, de fundición sin esmaltar.</t>
  </si>
  <si>
    <t>7323911000</t>
  </si>
  <si>
    <t>7323912000</t>
  </si>
  <si>
    <t>7323920000</t>
  </si>
  <si>
    <t>Artículos de uso doméstico y sus partes, de fundición esmaltada.</t>
  </si>
  <si>
    <t>7323920010</t>
  </si>
  <si>
    <t>Artículos de uso doméstico de fundición esmaltada.</t>
  </si>
  <si>
    <t>7323920090</t>
  </si>
  <si>
    <t>Partes para artículos de uso doméstico de fundición esmaltada.</t>
  </si>
  <si>
    <t>7323921000</t>
  </si>
  <si>
    <t>7323922000</t>
  </si>
  <si>
    <t>7323930000</t>
  </si>
  <si>
    <t>Artículos de uso doméstico y sus partes, de acero inoxidable.</t>
  </si>
  <si>
    <t>7323930010</t>
  </si>
  <si>
    <t>Artículos de uso doméstico, de acero inoxidable.</t>
  </si>
  <si>
    <t>7323930090</t>
  </si>
  <si>
    <t>Partes para artículos de uso doméstico, de acero inoxidable.</t>
  </si>
  <si>
    <t>7323931000</t>
  </si>
  <si>
    <t>7323932000</t>
  </si>
  <si>
    <t>7323940000</t>
  </si>
  <si>
    <t>Artículos  de uso doméstico y sus partes, de hierro o acero, esmaltados.</t>
  </si>
  <si>
    <t>Artículos de uso doméstico y sus partes, de hierro o de acero esmaltados.</t>
  </si>
  <si>
    <t>7323940010</t>
  </si>
  <si>
    <t>Artículos de uso doméstico, de hierro o de acero, esmaltados.</t>
  </si>
  <si>
    <t>7323940090</t>
  </si>
  <si>
    <t>Partes para artículos de uso doméstico, de hierro o de acero, esmaltados.</t>
  </si>
  <si>
    <t>7323941000</t>
  </si>
  <si>
    <t>7323949000</t>
  </si>
  <si>
    <t>7323990000</t>
  </si>
  <si>
    <t>Los demás artículos de uso doméstico  y sus partes de fundición de hierro o de acero.</t>
  </si>
  <si>
    <t>Los demás artículos de uso doméstico y sus partes , de fundición, de hierro o acero</t>
  </si>
  <si>
    <t>7323990010</t>
  </si>
  <si>
    <t>Los demás artículos de uso doméstico, de fundición, de hierro o de acero</t>
  </si>
  <si>
    <t>7323990090</t>
  </si>
  <si>
    <t>Partes para artículos de uso doméstico, de fundición  de hierro o de acero</t>
  </si>
  <si>
    <t>7323991000</t>
  </si>
  <si>
    <t>7323999000</t>
  </si>
  <si>
    <t>Partes para artículos de uso doméstico, de fundición  de hierro o de acero.</t>
  </si>
  <si>
    <t>7324100000</t>
  </si>
  <si>
    <t>Fregaderos (piletas de lavar) y lavabos, de acero inoxidable.</t>
  </si>
  <si>
    <t>Fregaderos y lavabos, de acero inoxidable.</t>
  </si>
  <si>
    <t>7324210000</t>
  </si>
  <si>
    <t>Bañeras de fundición, incluso esmaltadas.</t>
  </si>
  <si>
    <t>7324290000</t>
  </si>
  <si>
    <t>Las demás bañeras de fundición, incluso esmaltadas.</t>
  </si>
  <si>
    <t>Las demás bañeras, de hierro o de acero.</t>
  </si>
  <si>
    <t>7324900000</t>
  </si>
  <si>
    <t>Los demás artículos de higiene o de tocador y sus partes, de fundición de hierro o de acero.</t>
  </si>
  <si>
    <t>Los demás artículos de higiene o de tocador, incluidas las partes, de fundición de hierro o acero.</t>
  </si>
  <si>
    <t>7324900010</t>
  </si>
  <si>
    <t>Los demás artículos de higiene o de tocador, de fundición, de hierro o de acero.</t>
  </si>
  <si>
    <t>7324900090</t>
  </si>
  <si>
    <t>Partes para artículos de higiene o de tocador, de fundición, de hierro o de acero.</t>
  </si>
  <si>
    <t>7325100000</t>
  </si>
  <si>
    <t>Las demás manufacturas moldeadas de fundición no maleable.</t>
  </si>
  <si>
    <t>7325910000</t>
  </si>
  <si>
    <t>Bolas y artículos similares para molinos, de fundición, de hierro o de acero.</t>
  </si>
  <si>
    <t>7325990000</t>
  </si>
  <si>
    <t>Las demás manufacturas moldeadas de fundición, de hierro o de acero.</t>
  </si>
  <si>
    <t>7326110000</t>
  </si>
  <si>
    <t>Bolas y artículos similares para molinos, forjadas o estampadas, pero sin trabajar de otro modo, de hierro o acero.</t>
  </si>
  <si>
    <t>Bolas y artículos similares para molinos, forjadas o estampadas, pero sin trabajar de otro modo, de hierro o de acero.</t>
  </si>
  <si>
    <t>7326190000</t>
  </si>
  <si>
    <t>Las demás manufacturas de hierro o de acero forjadas o estampadas pero sin trabajar de otro modo.</t>
  </si>
  <si>
    <t>7326190010</t>
  </si>
  <si>
    <t>Las demás manufacturas de hierro o de acero, de peso superior a 250 kilos  forjadas o estampadas pero sin trabajar de otro modo</t>
  </si>
  <si>
    <t>7326190090</t>
  </si>
  <si>
    <t>Las demás manufacturas de hierro o de acero, forjadas o estampadas pero sin trabajar de otro modo.</t>
  </si>
  <si>
    <t>7326200000</t>
  </si>
  <si>
    <t>Manufacturas de alambre de hierro o de acero.</t>
  </si>
  <si>
    <t>7326900010</t>
  </si>
  <si>
    <t>Barras de sección variable, de hierro o de acero.</t>
  </si>
  <si>
    <t>7326900090</t>
  </si>
  <si>
    <t>Las demás manufacturas de hierro o de acero.</t>
  </si>
  <si>
    <t>7326901000</t>
  </si>
  <si>
    <t>7326909000</t>
  </si>
  <si>
    <t>7401001000</t>
  </si>
  <si>
    <t>Matas de cobre.</t>
  </si>
  <si>
    <t>7401002000</t>
  </si>
  <si>
    <t>Cobre de cementacion (cobre precipitado).</t>
  </si>
  <si>
    <t>7401100000</t>
  </si>
  <si>
    <t>7401200000</t>
  </si>
  <si>
    <t>7402001000</t>
  </si>
  <si>
    <t>Cobre "blister" sin refinar.</t>
  </si>
  <si>
    <t>7402002000</t>
  </si>
  <si>
    <t>Los demás cobres sin refinar.</t>
  </si>
  <si>
    <t>7402003000</t>
  </si>
  <si>
    <t>Anodos de cobre para refinado electrolitico.</t>
  </si>
  <si>
    <t>7403110000</t>
  </si>
  <si>
    <t>Catodos y secciones de catodos de cobre refinado.</t>
  </si>
  <si>
    <t>7403120000</t>
  </si>
  <si>
    <t>Barras para alambrón (wire-bars) de cobre refinado.</t>
  </si>
  <si>
    <t>7403130000</t>
  </si>
  <si>
    <t>Tochos de cobre refinado.</t>
  </si>
  <si>
    <t>7403190000</t>
  </si>
  <si>
    <t>Los demás cobres refinados.</t>
  </si>
  <si>
    <t>7403210000</t>
  </si>
  <si>
    <t>Aleaciones a base de cobre-zinc (latón).</t>
  </si>
  <si>
    <t>7403220000</t>
  </si>
  <si>
    <t>Aleaciones a base de cobre-estaño (bronce).</t>
  </si>
  <si>
    <t>7403230000</t>
  </si>
  <si>
    <t>Aleaciones a base de cobre-níquel (cuproníquel) o de cobre-níquel-zinc (alpaca).</t>
  </si>
  <si>
    <t>7403290000</t>
  </si>
  <si>
    <t>Las demás aleaciones de cobre (con excepción de las aleaciones madre de la partida 74.05).</t>
  </si>
  <si>
    <t>7403291000</t>
  </si>
  <si>
    <t>7403299000</t>
  </si>
  <si>
    <t>7404000000</t>
  </si>
  <si>
    <t>Desperdicios y desechos, de cobre.</t>
  </si>
  <si>
    <t>7404000010</t>
  </si>
  <si>
    <t>Desperdicios y desechos, de cobre, con contenido en peso igual o superior a 94% de cobre.</t>
  </si>
  <si>
    <t>7404000090</t>
  </si>
  <si>
    <t>Los demás desperdicios y desechos, de cobre.</t>
  </si>
  <si>
    <t>7405000000</t>
  </si>
  <si>
    <t>Aleaciones madre de cobre.</t>
  </si>
  <si>
    <t>7405001000</t>
  </si>
  <si>
    <t>Cuproboro, cupromolibdeno, cuprovanadio y cuprotitanio.</t>
  </si>
  <si>
    <t>7405009000</t>
  </si>
  <si>
    <t>Las demás aleaciones madre de cobre.</t>
  </si>
  <si>
    <t>7406100000</t>
  </si>
  <si>
    <t>Polvo de estructura no laminar de cobre.</t>
  </si>
  <si>
    <t>7406200000</t>
  </si>
  <si>
    <t>Polvo de estructura laminar, particulas de cobre.</t>
  </si>
  <si>
    <t>Polvo de estructura laminar; escamillas de cobre.</t>
  </si>
  <si>
    <t>7407100000</t>
  </si>
  <si>
    <t>Barras y perfiles de cobre refinado.</t>
  </si>
  <si>
    <t>7407210000</t>
  </si>
  <si>
    <t>Barras y perfiles a base de cobre-zinc (latón).</t>
  </si>
  <si>
    <t>7407220000</t>
  </si>
  <si>
    <t>Barras y perfiles a base de cobre-níquel (cupro-níquel) o de cobre-níquel-zinc (alpaca).</t>
  </si>
  <si>
    <t>7407290000</t>
  </si>
  <si>
    <t>Las demás barras y perfiles de aleaciones de cobre.</t>
  </si>
  <si>
    <t>7408110000</t>
  </si>
  <si>
    <t>Alambre de cobre refinado con la mayor dimensión de la sección transversal superior a 6 mm.</t>
  </si>
  <si>
    <t>Alambre de cobre refinado, en el que la mayor dimension de la sección transversal sea superior a 6 mm.</t>
  </si>
  <si>
    <t>7408110010</t>
  </si>
  <si>
    <t>Alambre de cobre refinado con la mayor dimension de la sección transversal superior a 6 mm, obtenido por colada continua.</t>
  </si>
  <si>
    <t>Alambre de cobre refinado en el que la mayor dimension de la sección transversal sea superior a 6 mm, obtenido por colada continua.</t>
  </si>
  <si>
    <t>7408110090</t>
  </si>
  <si>
    <t>Los demás alambres de cobre refinado con la mayor dimension de la sección transversal sea superior a 6 mm.</t>
  </si>
  <si>
    <t>Los demás alambres de cobre refinado en el que la mayor dimension de la sección transversal sea superior a 6 mm.</t>
  </si>
  <si>
    <t>7408190000</t>
  </si>
  <si>
    <t>Los demás alambres de cobre refinado.</t>
  </si>
  <si>
    <t>7408210000</t>
  </si>
  <si>
    <t>Alambres de aleaciones a base de cobre-zinc (latón).</t>
  </si>
  <si>
    <t>7408220000</t>
  </si>
  <si>
    <t>Alambres de aleaciones a base de cobre-níquel (cuproníquel) o de  cobre-níquel-zinc (alpaca).</t>
  </si>
  <si>
    <t>7408290000</t>
  </si>
  <si>
    <t>Los demás alambres de cobre.</t>
  </si>
  <si>
    <t>7409110000</t>
  </si>
  <si>
    <t>Chapas y bandas de cobre refinado enrolladas de espesor superior a 0.15 mm.</t>
  </si>
  <si>
    <t>Chapas y tiras de cobre refinado enrolladas, de espesor a 0,15 mm,</t>
  </si>
  <si>
    <t>7409110010</t>
  </si>
  <si>
    <t>Chapas y bandas de cobre refinado, enrolladas hasta de 10 mm. de espesor y mas de 50 cms. de ancho.</t>
  </si>
  <si>
    <t>7409110090</t>
  </si>
  <si>
    <t>Las demás chapas  y bandas de cobre refinado, enrolladas, de espesor superior a 10 mm.</t>
  </si>
  <si>
    <t>7409190000</t>
  </si>
  <si>
    <t>La demás chapas y tiras de cobre refinado, de espesor superior a 0,15 mm.</t>
  </si>
  <si>
    <t>Las demás chapas y bandas de cobre refinado de espesor superior a 0.15 mm.</t>
  </si>
  <si>
    <t>7409190010</t>
  </si>
  <si>
    <t>Chapas y bandas de cobre refinado hasta de 10 mm. de espesor y mas de 50 cms. de ancho.</t>
  </si>
  <si>
    <t>7409190090</t>
  </si>
  <si>
    <t>Las demás chapas y bandas de cobre refinado, de espesor superior a 10 mm.</t>
  </si>
  <si>
    <t>7409210000</t>
  </si>
  <si>
    <t>Chapas y bandas de aleaciones a base de cobre- zinc (latón) enrolladas.</t>
  </si>
  <si>
    <t>Chapas y tiras enrolladas, de aleaciones a base de cobre-zinc (latón), de espesor superior a 0,15 mm.</t>
  </si>
  <si>
    <t>7409210010</t>
  </si>
  <si>
    <t>Chapas y bandas enrolladas, de aleaciones a base de cobre-zinc (latón), hasta de 10 mm. de espesor y mas de 50 cm. de ancho.</t>
  </si>
  <si>
    <t>7409210090</t>
  </si>
  <si>
    <t>Las demás chapas y bandas enrolladas, de aleaciones a base  de cobre-zinc (latón), de espesor superior a 10 mm.</t>
  </si>
  <si>
    <t>7409290000</t>
  </si>
  <si>
    <t>Chapas y bandas de aleaciones a base de cobre-zinc (latón), hasta de 10 mm. de espesor y mas de 50 cm. de ancho.</t>
  </si>
  <si>
    <t>Las demás chapas y bandas de aleaciones a base de cobre-zinc (latón).</t>
  </si>
  <si>
    <t>7409290010</t>
  </si>
  <si>
    <t>Las demás chapas y tiras enrolladas, de aleaciones a base de cobre-zinc (latón), de espesor superior a 0,15 mm.</t>
  </si>
  <si>
    <t>7409290090</t>
  </si>
  <si>
    <t>Las demás chapas y bandas de aleaciones a base de cobre-zinc (latón), de espesor superior a 10 mm.</t>
  </si>
  <si>
    <t>7409310000</t>
  </si>
  <si>
    <t>Chapas y bandas de aleaciones a base de cobre- estaño (bronce) enrolladas.</t>
  </si>
  <si>
    <t>Chapas y tiras enrolladas, de aleaciones a base de cobre-estaño (bronce), de espesor superior a 0,15 mm.</t>
  </si>
  <si>
    <t>7409310010</t>
  </si>
  <si>
    <t>Chapas y bandas enrolladas, de aleaciones a base de cobre-estaño (bronce), de hasta de 10 mm. de espesor y mas de 50 cm. de ancho.</t>
  </si>
  <si>
    <t>7409310090</t>
  </si>
  <si>
    <t>Las demás chapas y bandas enrolladas, de aleaciones a base de cobre- estaño (bronce), de espesor superior a 10 mm.</t>
  </si>
  <si>
    <t>7409390000</t>
  </si>
  <si>
    <t>Las demás chapas y bandas de aleaciones a base de cobre-estaño (bronce).</t>
  </si>
  <si>
    <t>Las demás chapas y tiras de aleaciones a base de cobre-estaño (bronce), de espesor superior a 0,15 mm.</t>
  </si>
  <si>
    <t>7409390010</t>
  </si>
  <si>
    <t>Chapas y bandas de aleaciones a base de cobre-estaño (bronce), de hasta de 10 mm. de espesor y mas de 50 cm. de ancho.</t>
  </si>
  <si>
    <t>7409390090</t>
  </si>
  <si>
    <t>Las demás chapas y bandas de aleaciones cobre-estaño (bronce), de espesor superior a 10 mm.</t>
  </si>
  <si>
    <t>7409400000</t>
  </si>
  <si>
    <t>Chapas y bandas de aleaciones a base de cobre-níquel (cuproníquel) o de cobre- níquel-zinc (alpaca).</t>
  </si>
  <si>
    <t>Chapas y tiras de aleaciones a base de cobre- níquel (cuproníquel) o de cobre-níquel-zinc (alpaca), de espesor superior a 0,15 mm.</t>
  </si>
  <si>
    <t>7409400010</t>
  </si>
  <si>
    <t>Chapas y bandas de aleaciones a base de cobre- níquel (cupro-níquel) o de cobre-níquel-zinc (alpaca), de hasta 10 mm. de  espesor y mas de 59 cm. de ancho.</t>
  </si>
  <si>
    <t>7409400090</t>
  </si>
  <si>
    <t>Las demás chapas y bandas de aleaciones a base de cobre-níquel (cuproníquel) o de cobre-níquel-zinc (alpaca), de espesor superior a 10 mm.</t>
  </si>
  <si>
    <t>7409900000</t>
  </si>
  <si>
    <t>Chapas y bandas de las demás aleaciones de cobre.</t>
  </si>
  <si>
    <t>Las demás chapas y tiras de las demás aleaciones de cobre, de espesor superior a 0,15 mm.</t>
  </si>
  <si>
    <t>7409900010</t>
  </si>
  <si>
    <t>Chapas y bandas de las demás aleaciones de cobre, de hasta de 10 mm. de espesor y mas de 50 cm. de ancho.</t>
  </si>
  <si>
    <t>7409900090</t>
  </si>
  <si>
    <t>Las demás chapas y bandas de las demás aleaciones de cobre, de espesor superior a 10 mm.</t>
  </si>
  <si>
    <t>7410110000</t>
  </si>
  <si>
    <t>Hojas y tiras delgadas de cobre refinado sin soporte, de espesor inferior o igual a 0.15 mm.</t>
  </si>
  <si>
    <t>Hojas y tiras delgadas de cobre refinado sin soporte, de espesor inferior o igual a 0.15 mm..</t>
  </si>
  <si>
    <t>7410120000</t>
  </si>
  <si>
    <t>Hojas y tiras  delgadas de aleaciones de cobre sin soporte, de espesor inferior o igual a  0.15 mm.</t>
  </si>
  <si>
    <t>7410210000</t>
  </si>
  <si>
    <t>Hojas y tiras delgadas de cobre refinado con soporte, de espesor inferior o igual a 0.15 mm (sin incluir el soporte).</t>
  </si>
  <si>
    <t>Hojas y tiras delgadas de cobre refinado con soporte, de espesor inferior o igual a 0.15 mm. (sin incluir el soporte).</t>
  </si>
  <si>
    <t>7410220000</t>
  </si>
  <si>
    <t>Hojas y tiras delgadas de aleaciones de cobre con soporte, de espesor inferior o igual a 0.15 mm (sin incluir el soporte)</t>
  </si>
  <si>
    <t>Hojas y tiras delgadas de aleaciones de cobre con soporte, de espesor inferior o igual a 0.15 mm. (sin incluir el soporte).</t>
  </si>
  <si>
    <t>7411100000</t>
  </si>
  <si>
    <t>Tubos de cobre refinado.</t>
  </si>
  <si>
    <t>7411210000</t>
  </si>
  <si>
    <t>Tubos de a base de cobre-zinc (latón).</t>
  </si>
  <si>
    <t>Tubos de aleaciones a base de cobre-zinc (latón).</t>
  </si>
  <si>
    <t>7411220000</t>
  </si>
  <si>
    <t>Tubos a base de cobre -níquel (cupro-níquel) o de cobre-níquel-zinc (alpaca).</t>
  </si>
  <si>
    <t>Tubos de aleaciones a base de cobre -níquel (cupro-níquel) o de cobre-níquel-zinc (alpaca).</t>
  </si>
  <si>
    <t>7411290000</t>
  </si>
  <si>
    <t>Los demás tubos a base de las demás aleaciones de cobre.</t>
  </si>
  <si>
    <t>7412100000</t>
  </si>
  <si>
    <t>Accesorios de cobre refinado para tuberias (racores, codos o manguitos).</t>
  </si>
  <si>
    <t>Accesorios de tuberia de cobre refinado  (racores, codos o manguitos).</t>
  </si>
  <si>
    <t>7412200000</t>
  </si>
  <si>
    <t>Accesorios de aleaciones de cobre para tuberias  (racores, codos o manguitos).</t>
  </si>
  <si>
    <t>7413000000</t>
  </si>
  <si>
    <t>Cables, trenzas y artículos similares de cobre, sin aislamiento eléctrico.</t>
  </si>
  <si>
    <t>Cables, trenzas y artículos similares de cobre, sin aislar para eléctricidad.</t>
  </si>
  <si>
    <t>7414100000</t>
  </si>
  <si>
    <t>Telas metálicas continuas o sin fin, para máquinas, de alambre de cobre.</t>
  </si>
  <si>
    <t>7414200000</t>
  </si>
  <si>
    <t>Telas metálicas (incluidas las continuas o sin fin) redes y rejas, de alambre de cobre.</t>
  </si>
  <si>
    <t>7414900000</t>
  </si>
  <si>
    <t>Chapas y tiras, extendidas, (desplegadas) de cobre.</t>
  </si>
  <si>
    <t>Los demás enrejados de alambre de cobre; chapas y bandas, extendidas, de cobre.</t>
  </si>
  <si>
    <t>7415100000</t>
  </si>
  <si>
    <t>Puntas y clavos, grapas apuntadas, chinchetas y artículos similares de cobre o con la espiga de hierro o de acero y la cabeza de cobre.</t>
  </si>
  <si>
    <t>7415210000</t>
  </si>
  <si>
    <t>Arandelas de cobre sin roscar,(incluidas las arandelas de muelle).</t>
  </si>
  <si>
    <t>7415290000</t>
  </si>
  <si>
    <t>Los demás artículos de cobre, sin rosca.</t>
  </si>
  <si>
    <t>Los demás artículos de cobre, sin roscar.</t>
  </si>
  <si>
    <t>7415310000</t>
  </si>
  <si>
    <t>Tornillos de cobre roscados, para madera.</t>
  </si>
  <si>
    <t>7415320000</t>
  </si>
  <si>
    <t>Los  demás  tornillos de cobre roscado; pernos  y tuercas,  de cobre roscados.</t>
  </si>
  <si>
    <t>7415330000</t>
  </si>
  <si>
    <t>Tornillos; pernos y tuercas, roscados de cobre.</t>
  </si>
  <si>
    <t>7415390000</t>
  </si>
  <si>
    <t>Los demás artículos roscados, de cobre (escarpias, remaches, pasadores, clavijas, chavetas y artículos similares).</t>
  </si>
  <si>
    <t>7416000000</t>
  </si>
  <si>
    <t>Muelles (resortes) de cobre.</t>
  </si>
  <si>
    <t>Muelles de cobre.</t>
  </si>
  <si>
    <t>7417000000</t>
  </si>
  <si>
    <t>Aparatos no eléctricos, de cocción o de calefaccion de los tipos domésticos, y sus partes, de cobre.</t>
  </si>
  <si>
    <t>7417001100</t>
  </si>
  <si>
    <t>Cocinillas (reverberos o anafes) de cobre, a presión, de combustibles líquidos, no eléctricos, de los tipos domésticos.</t>
  </si>
  <si>
    <t>7417001900</t>
  </si>
  <si>
    <t>Los demás aparatos de cobre, no eléctricos de los tipos domésticos de cocción o de calefaccion.</t>
  </si>
  <si>
    <t>7417009100</t>
  </si>
  <si>
    <t>Partes de cobre, para cocinillas (reverberos o anafes), de la subpartida 74.17.00.11.00.</t>
  </si>
  <si>
    <t>7417009900</t>
  </si>
  <si>
    <t>Las demás partes de cobre, para aparatos de la partida 74.17.00.19.00.</t>
  </si>
  <si>
    <t>7418100000</t>
  </si>
  <si>
    <t>Artículos de uso doméstico y sus partes; estropajos guantes y artículos similares para fregar, lustrar o usos análogos, de cobre.</t>
  </si>
  <si>
    <t>7418100010</t>
  </si>
  <si>
    <t>Artículos de uso doméstico y sus partes, de cobre.</t>
  </si>
  <si>
    <t>7418100020</t>
  </si>
  <si>
    <t>Estropajos, guantes y artículos similares de cobre, para fregar, lustrar o usos análogos.</t>
  </si>
  <si>
    <t>7418110000</t>
  </si>
  <si>
    <t>Esponjas, estropajos, guantes y artículos similares de cobre, para fregar, lustrar o usos análogos.</t>
  </si>
  <si>
    <t>7418190000</t>
  </si>
  <si>
    <t>Los demás artículos de uso doméstico y sus partes, de cobre.</t>
  </si>
  <si>
    <t>7418191000</t>
  </si>
  <si>
    <t>Aparatos no eléctricos de cocción o de calefacción y sus partes, de cobre.</t>
  </si>
  <si>
    <t>7418199000</t>
  </si>
  <si>
    <t>7418200000</t>
  </si>
  <si>
    <t>Artículos de higiene o de tocador y sus partes, de cobre.</t>
  </si>
  <si>
    <t>Artículos de higiene o tocador y sus partes, de cobre.</t>
  </si>
  <si>
    <t>7419100000</t>
  </si>
  <si>
    <t>Cadenas y sus partes, de cobre.</t>
  </si>
  <si>
    <t>7419910000</t>
  </si>
  <si>
    <t>Las demás manufacturas de cobre, coladas, moldeadas, estampadas o forjadas de cobre, pero sin trabajar de otro modo.</t>
  </si>
  <si>
    <t>Las demás manufacturas de cobre, coladas, moldeadas, estampadas o forjadas, pero sin trabajar de otro modo.</t>
  </si>
  <si>
    <t>7419990000</t>
  </si>
  <si>
    <t>Las demás manufacturas de cobre.</t>
  </si>
  <si>
    <t>7419991000</t>
  </si>
  <si>
    <t>Recipientes de cobre, con capacidad superior a 300 l, excepto para gases comprimidos o licuados.</t>
  </si>
  <si>
    <t>Telas metálicas (incluidas las continuas o sin fin), de cobre.</t>
  </si>
  <si>
    <t>7419992000</t>
  </si>
  <si>
    <t>7419999000</t>
  </si>
  <si>
    <t>7419999010</t>
  </si>
  <si>
    <t>Los demás recipientes de cobre.</t>
  </si>
  <si>
    <t>7419999090</t>
  </si>
  <si>
    <t>7501100000</t>
  </si>
  <si>
    <t>Matas de níquel.</t>
  </si>
  <si>
    <t>7501200000</t>
  </si>
  <si>
    <t>"Sinters" de oxidos de niquel y demás productos intermedios de la metalurgia del niquel.</t>
  </si>
  <si>
    <t>7502100000</t>
  </si>
  <si>
    <t>Níquel en bruto  sin alear.</t>
  </si>
  <si>
    <t>Níquel en bruto sin alear.</t>
  </si>
  <si>
    <t>7502200000</t>
  </si>
  <si>
    <t>Aleaciones de níquel en bruto.</t>
  </si>
  <si>
    <t>7503000000</t>
  </si>
  <si>
    <t>Desperdicios y desechos, de níquel.</t>
  </si>
  <si>
    <t>7504000000</t>
  </si>
  <si>
    <t>Polvo y particulas de níquel.</t>
  </si>
  <si>
    <t>7505110000</t>
  </si>
  <si>
    <t>Barras y perfiles  de níquel sin alear.</t>
  </si>
  <si>
    <t>7505120000</t>
  </si>
  <si>
    <t>Barras y perfiles de aleaciones de níquel.</t>
  </si>
  <si>
    <t>7505210000</t>
  </si>
  <si>
    <t>Alambre de níquel sin alear.</t>
  </si>
  <si>
    <t>7505220000</t>
  </si>
  <si>
    <t>Alambre de aleaciones de níquel.</t>
  </si>
  <si>
    <t>7506100000</t>
  </si>
  <si>
    <t>Chapas, bandas y hojas de níquel sin alear.</t>
  </si>
  <si>
    <t>Chapas, hojas y tiras de níquel sin alear.</t>
  </si>
  <si>
    <t>7506200000</t>
  </si>
  <si>
    <t>Chapas, bandas y hojas, de aleaciones de níquel.</t>
  </si>
  <si>
    <t>Chapas, hojas y tiras de aleaciones de níquel.</t>
  </si>
  <si>
    <t>7507110000</t>
  </si>
  <si>
    <t>Tubos de níquel sin alear.</t>
  </si>
  <si>
    <t>7507120000</t>
  </si>
  <si>
    <t>Tubos de aleaciones de níquel.</t>
  </si>
  <si>
    <t>7507200000</t>
  </si>
  <si>
    <t>Accesorios de tuberia ( racores, codos o manguitos ), de níquel.</t>
  </si>
  <si>
    <t>7508001000</t>
  </si>
  <si>
    <t>Anodos para niquelar incluso los obtenidos por electrolisis.</t>
  </si>
  <si>
    <t>7508009000</t>
  </si>
  <si>
    <t>Las demás manufacturas de níquel.</t>
  </si>
  <si>
    <t>7508100000</t>
  </si>
  <si>
    <t>Telas metálicas, redes y rejas, de alambre de níquel.</t>
  </si>
  <si>
    <t>7508901000</t>
  </si>
  <si>
    <t>Anodos para niquelar, incluso los obtenidos por electrolisis.</t>
  </si>
  <si>
    <t>7508909000</t>
  </si>
  <si>
    <t>7601100000</t>
  </si>
  <si>
    <t>Aluminio en bruto sin alear.</t>
  </si>
  <si>
    <t>7601200000</t>
  </si>
  <si>
    <t>Aleaciones de aluminio en bruto.</t>
  </si>
  <si>
    <t>7602000000</t>
  </si>
  <si>
    <t>Desperdicios y desechos, de aluminio.</t>
  </si>
  <si>
    <t>7603100000</t>
  </si>
  <si>
    <t>Polvo de estructura no laminar, de aluminio.</t>
  </si>
  <si>
    <t>7603200000</t>
  </si>
  <si>
    <t>Polvo de estructura laminar, de aluminio; escamillas de aluminio.</t>
  </si>
  <si>
    <t>Polvo de estructura laminar, de aluminio; particulas de aluminio.</t>
  </si>
  <si>
    <t>7604100010</t>
  </si>
  <si>
    <t>Barras de aluminio sin alear.</t>
  </si>
  <si>
    <t>7604100020</t>
  </si>
  <si>
    <t>Perfiles de aluminio sin alear.</t>
  </si>
  <si>
    <t>7604101000</t>
  </si>
  <si>
    <t>7604102000</t>
  </si>
  <si>
    <t>Perfiles, incluso huecos de aluminio sin alear.</t>
  </si>
  <si>
    <t>7604210000</t>
  </si>
  <si>
    <t>Perfiles huecos de aleaciones de aluminio.</t>
  </si>
  <si>
    <t>7604290010</t>
  </si>
  <si>
    <t>Barras de aleaciones de aluminio.</t>
  </si>
  <si>
    <t>7604290020</t>
  </si>
  <si>
    <t>Los demás perfiles de aleaciones de aluminio.</t>
  </si>
  <si>
    <t>7604291000</t>
  </si>
  <si>
    <t>Las demás barras de aleaciones de aluminio.</t>
  </si>
  <si>
    <t>Las demás barras de aluminio.</t>
  </si>
  <si>
    <t>7604292000</t>
  </si>
  <si>
    <t>Los demás perfiles de aluminio.</t>
  </si>
  <si>
    <t>7605110000</t>
  </si>
  <si>
    <t>Alambre de aluminio sin alear, con la mayor dimension de la sección transversal superior a 7 mm.</t>
  </si>
  <si>
    <t>7605190000</t>
  </si>
  <si>
    <t>Los demás alambres de aluminio sin alear.</t>
  </si>
  <si>
    <t>7605210000</t>
  </si>
  <si>
    <t>Alambre de aleaciones de aluminio con la mayor dimension de la sección transversal superior a 7 mm.</t>
  </si>
  <si>
    <t>7605290000</t>
  </si>
  <si>
    <t>Los demás alambres de aleaciones de aluminio.</t>
  </si>
  <si>
    <t>7606110000</t>
  </si>
  <si>
    <t>Chapas y bandas de aluminio sin alear, cuadradas o rectangulares, de espesor superior a 0.2 mm.</t>
  </si>
  <si>
    <t>Chapas y tiras de aluminio sin alear, cuadradas o rectangulares, de espesor superior a 0.2 mm.</t>
  </si>
  <si>
    <t>7606120000</t>
  </si>
  <si>
    <t>Chapas y bandas de aleaciones de aluminio, cuadradas o rectangulares, de espesor superior a 0.2 mm.</t>
  </si>
  <si>
    <t>7606121000</t>
  </si>
  <si>
    <t>Chapas y bandas de aleaciones de aluminio con un contenido de magnesio inferior o igual al 0.7% en peso cuadradas o rectangulares.</t>
  </si>
  <si>
    <t>Chapas y tiras de aleaciones de aluminio, cuadradas o rectangulares, con un contenido de magnesio inferior o igual al 0.7% en peso.</t>
  </si>
  <si>
    <t>7606122000</t>
  </si>
  <si>
    <t>Chapas y tiras de aleaciones de aluminio, de espesor superior a 0.2 mm, cuadradas o rectangulares, con un contenido de magnesio superior o igual al 0.5% en peso (duraluminio).</t>
  </si>
  <si>
    <t>7606129000</t>
  </si>
  <si>
    <t>Las demás chapas y bandas de aleaciones de aluminio cuadradas o rectangulares.</t>
  </si>
  <si>
    <t>Las demás chapas y tiras de aleaciones de aluminio, de espesor superior a 0.2 mm, cuadradas o rectangulares.</t>
  </si>
  <si>
    <t>Las demás chapas y tiras de aleaciones de aluminio, de espesor superior a 0.2 mm.</t>
  </si>
  <si>
    <t>7606910000</t>
  </si>
  <si>
    <t>Las demás chapas y bandas  de aluminio sin alear, de espesor superior a 0.2 mm.</t>
  </si>
  <si>
    <t>Las demás chapas y tiras  de aluminio sin alear, de espesor superior a 0.2 mm.</t>
  </si>
  <si>
    <t>7606911000</t>
  </si>
  <si>
    <t>Discos para la fabricación de envases tubulares, de aluminio sin alear, de espesor superior a 0,2 mm.</t>
  </si>
  <si>
    <t>7606919000</t>
  </si>
  <si>
    <t>7606920000</t>
  </si>
  <si>
    <t>Las demás chapas y bandas, de aleaciones de aluminio, de espesor superior a 0.2 mm.</t>
  </si>
  <si>
    <t>7606921000</t>
  </si>
  <si>
    <t>Chapas y bandas de aleaciones de alumino con un contenido de magnesio inferior o igual 0.7% en peso.</t>
  </si>
  <si>
    <t>Las demás chapas y tiras de aleaciones de aluminio, con un contenido de magnesio inferior o igual al 0.7% en peso.</t>
  </si>
  <si>
    <t>7606922000</t>
  </si>
  <si>
    <t>Discos para la fabricación de envases tubulares.</t>
  </si>
  <si>
    <t>7606923000</t>
  </si>
  <si>
    <t>Las demás chapas y tiras, de aleaciones de aluminio, de espesor superior a 0.2 mm, con un contenido de magnesio superior o igual a 0.5 % en peso (duraluminio).</t>
  </si>
  <si>
    <t>7606929000</t>
  </si>
  <si>
    <t>Las demás chapas y bandas de aleaciones de aluminio.</t>
  </si>
  <si>
    <t>Las demás chapas y tiras, de aleaciones de aluminio, de espesor superior a 0.2 mm.</t>
  </si>
  <si>
    <t>Las demás chapas y tiras, de aleaciones de aluminio.</t>
  </si>
  <si>
    <t>7607110000</t>
  </si>
  <si>
    <t>Hojas y tiras delgadas de aluminio sin soporte, simplemente laminadas, de espesor inferior o igual a 0.2 mm.</t>
  </si>
  <si>
    <t>7607190000</t>
  </si>
  <si>
    <t>Las demás hojas y tiras delgadas de aluminio sin soporte, de espesor inferior o igual a 0.2 mm.</t>
  </si>
  <si>
    <t>7607200000</t>
  </si>
  <si>
    <t>Hojas y tiras delgadas de aluminio con soporte de papel, cartón, plástico o soportes similares.</t>
  </si>
  <si>
    <t>Hojas y tiras, delgadas, de aluminio con soporte, de espesor inferior o igual a 0,2 mm.</t>
  </si>
  <si>
    <t>7607200010</t>
  </si>
  <si>
    <t>Lámina de aluminio revestida por una cara de polietileno y materias plásticas similares y soportada sobre cartón revestido o no, sin imprimir, para la fabricación de envases asepticos para bebidas alimenticias, de espesor inferior o igual a 0.2 mm.</t>
  </si>
  <si>
    <t>7607200090</t>
  </si>
  <si>
    <t>Las demás hojas y tiras delgadas de aluminio, con soporte ( incluso impresas o con soporte de papel, cartón, plástico o soportes similares) de espesor inferior o igual a 0.2 mm.(sin incluir el soporte).</t>
  </si>
  <si>
    <t>7608100000</t>
  </si>
  <si>
    <t>Tubos de aluminio sin alear.</t>
  </si>
  <si>
    <t>7608100010</t>
  </si>
  <si>
    <t>Tubos de aluminio sin alear, con diámetro exterior inferior o igual a 9,52 mm y espesor de pared inferior a 0,9 mm.</t>
  </si>
  <si>
    <t>7608100090</t>
  </si>
  <si>
    <t>Los demás tubos de aluminio sin alear.</t>
  </si>
  <si>
    <t>7608101000</t>
  </si>
  <si>
    <t>7608109000</t>
  </si>
  <si>
    <t>7608200000</t>
  </si>
  <si>
    <t>Tubos de aleaciones de aluminio.</t>
  </si>
  <si>
    <t>7609000000</t>
  </si>
  <si>
    <t>Accesorios de tuberia (por ejemplo: racores, codos o manguitos), de aluminio.</t>
  </si>
  <si>
    <t>7610100000</t>
  </si>
  <si>
    <t>Puertas, ventanas y sus marcos, bastidores y umbrales, de aluminio.</t>
  </si>
  <si>
    <t>7610900000</t>
  </si>
  <si>
    <t>Las demás construcciones y partes de construcciones de la partida 76.10, con excepción de las construcciones prefabricadas de la partida 94.06; chapas, barras, perfiles, tubos y similares de aluminio, preparados para la construccion.</t>
  </si>
  <si>
    <t>7611000000</t>
  </si>
  <si>
    <t>Depósitos, cisternas, cubas y recipientes similares de aluminio para cualquier materia (con excep. de los de gases comprimidos o licuados), de capacidad superior a 300 l, sin dispositivos mecánicos ni térmicos, incluso con revestimiento interior o calori</t>
  </si>
  <si>
    <t>7612100000</t>
  </si>
  <si>
    <t>Envases tubulares (flexibles), de aluminio.</t>
  </si>
  <si>
    <t>Envases tubulares colapsibles (flexibles), de aluminio.</t>
  </si>
  <si>
    <t>7612901000</t>
  </si>
  <si>
    <t>Envases  de aluminio, para  el transporte de leche.</t>
  </si>
  <si>
    <t>7612902010</t>
  </si>
  <si>
    <t>Recipientes de doble pared o de doble fondo  de aluminio, para transporte de semen.</t>
  </si>
  <si>
    <t>7612902090</t>
  </si>
  <si>
    <t>Barriles, tambores y demás bidones de aluminio, para el transporte o envasado de cualquier materia (con excep. de los de gases comprimidos o licuados).</t>
  </si>
  <si>
    <t>7612903000</t>
  </si>
  <si>
    <t>Envases criogenos de aluminio.</t>
  </si>
  <si>
    <t>Envases criogenos, de aluminio.</t>
  </si>
  <si>
    <t>7612904000</t>
  </si>
  <si>
    <t>Barriles tambores y demás bidones, de aluminio.</t>
  </si>
  <si>
    <t>Barriles, tambores y bidones de aluminio.</t>
  </si>
  <si>
    <t>7612909000</t>
  </si>
  <si>
    <t>Los demás depósitos, cajas y recipientes similares, de aluminio  para cualquier materia (con excepción de los  gases  comprimidos o  licuados), de capacidad  inferior o igual a 300 litros, sin dispositivos mecánicos ni térmicos.</t>
  </si>
  <si>
    <t>Los demás depósitos, cajas y recipientes similares, de aluminio (incluidos los envases tubulares rigidos o flexibles), para cualquier materia (con excep. de los de gases comprimidos o  licuados), de capacidad inferior o igual a 300 l, sin dispositivos mecánicos ni térmicos</t>
  </si>
  <si>
    <t>7613000000</t>
  </si>
  <si>
    <t>Recipientes para gas comprimido o licuado de aluminio.</t>
  </si>
  <si>
    <t>Recipientes para gases comprimidos o licuados, de aluminio.</t>
  </si>
  <si>
    <t>7614100000</t>
  </si>
  <si>
    <t>Cables, trenzas y artículos similares de aluminio sin aislar para electricidad, con alma de acero.</t>
  </si>
  <si>
    <t>Cables, trenzas y artículos similares de aluminio sin aislar para usos eléctricos, con alma de acero.</t>
  </si>
  <si>
    <t>7614900000</t>
  </si>
  <si>
    <t>Los demás cables, trenzas y artículos similares, de aluminio, sin aislar para electricidad.</t>
  </si>
  <si>
    <t>Los demás cables, trenzas y artículos similares, de aluminio, sin aislar para usos eléctricos.</t>
  </si>
  <si>
    <t>7615101000</t>
  </si>
  <si>
    <t>Ollas de presión de aluminio (para usos domésticos).</t>
  </si>
  <si>
    <t>7615101100</t>
  </si>
  <si>
    <t>Ollas de presión, de aluminio.</t>
  </si>
  <si>
    <t>7615101900</t>
  </si>
  <si>
    <t>Los demás artículos de uso doméstico, de aluminio.</t>
  </si>
  <si>
    <t>7615102000</t>
  </si>
  <si>
    <t>Los demás artículos de cocina de aluminio.</t>
  </si>
  <si>
    <t>Partes de artículos de uso doméstico, de aluminio.</t>
  </si>
  <si>
    <t>7615103000</t>
  </si>
  <si>
    <t>Estropajos, guantes y artículos similares para fregar, lustrar o usos análogos, de aluminio.</t>
  </si>
  <si>
    <t>7615108000</t>
  </si>
  <si>
    <t>Partes de ollas de presión y de los demás artículos de cocina, de aluminio.</t>
  </si>
  <si>
    <t>7615109010</t>
  </si>
  <si>
    <t>7615109080</t>
  </si>
  <si>
    <t>Otros artículos de uso doméstico, de aluminio.</t>
  </si>
  <si>
    <t>7615109090</t>
  </si>
  <si>
    <t>Partes de aluminio, para artículos de uso doméstico.</t>
  </si>
  <si>
    <t>7615110000</t>
  </si>
  <si>
    <t>Esponjas, estropajos, guantes y artículos similares de aluminio, para fregar, lustrar o usos análogos.</t>
  </si>
  <si>
    <t>7615191100</t>
  </si>
  <si>
    <t>7615191900</t>
  </si>
  <si>
    <t>Los demás artículos de uso doméstico de aluminio.</t>
  </si>
  <si>
    <t>7615192000</t>
  </si>
  <si>
    <t>Partes de artículos de uso doméstico de aluminio.</t>
  </si>
  <si>
    <t>7615200000</t>
  </si>
  <si>
    <t>Artículos de higiene o de tocador y sus partes, de aluminio.</t>
  </si>
  <si>
    <t>Artículos de higiene o de tocador, de aluminio.</t>
  </si>
  <si>
    <t>7615200010</t>
  </si>
  <si>
    <t>7615200090</t>
  </si>
  <si>
    <t>Partes de aluminio, para artículos de higiene o de tocador.</t>
  </si>
  <si>
    <t>7616100000</t>
  </si>
  <si>
    <t>Puntas, clavos, grapas apuntadas, tornillos, pernos, tuercas, escarpias roscadas, remaches, pasadores, clavijas, chavetas,  arandelas y artículos similares, de aluminio.</t>
  </si>
  <si>
    <t>7616901000</t>
  </si>
  <si>
    <t>Telas metálicas y enrejados de aluminio; chapas y bandas extendidas, de aluminio.</t>
  </si>
  <si>
    <t>7616902000</t>
  </si>
  <si>
    <t>Discos para la fabricación de envases tubulares colapsibles (flexibles), de aluminio.</t>
  </si>
  <si>
    <t>7616909000</t>
  </si>
  <si>
    <t>Las demás manufacturas de aluminio.</t>
  </si>
  <si>
    <t>7616910000</t>
  </si>
  <si>
    <t>Telas metálicas, redes y rejas de alambre de aluminio.</t>
  </si>
  <si>
    <t>7616991000</t>
  </si>
  <si>
    <t>Chapas y tiras, extendidas (desplegadas) de aluminio.</t>
  </si>
  <si>
    <t>7616999000</t>
  </si>
  <si>
    <t>7801100000</t>
  </si>
  <si>
    <t>Plomo en bruto, refinado</t>
  </si>
  <si>
    <t>Plomo refinado.</t>
  </si>
  <si>
    <t>7801100010</t>
  </si>
  <si>
    <t>Plomo en bruto, refinado sin alear o aleado en estado natural.</t>
  </si>
  <si>
    <t>7801100090</t>
  </si>
  <si>
    <t>Los demás plomos en bruto, refinados</t>
  </si>
  <si>
    <t>7801910000</t>
  </si>
  <si>
    <t>Plomo en bruto, con antimonio como el otro elemento predominante en peso.</t>
  </si>
  <si>
    <t>Plomos con antimonio como otro elemento predominante en peso.</t>
  </si>
  <si>
    <t>Plomos en bruto, con antimonio como otro elemento predominante en peso.</t>
  </si>
  <si>
    <t>7801910010</t>
  </si>
  <si>
    <t>Los demás plomos en bruto, con antimonio como otro elemento predominante en peso, en estado natural.</t>
  </si>
  <si>
    <t>7801910090</t>
  </si>
  <si>
    <t>Los demás plomos en bruto, con antimonio como otro elemento predominante en peso.</t>
  </si>
  <si>
    <t>7801990000</t>
  </si>
  <si>
    <t>Los demás plomos en bruto.</t>
  </si>
  <si>
    <t>7801990010</t>
  </si>
  <si>
    <t>Los demás plomos en bruto, sin alear o aleado en estado natural.</t>
  </si>
  <si>
    <t>7801990090</t>
  </si>
  <si>
    <t>7802000000</t>
  </si>
  <si>
    <t>Desperdicios y desechos, de plomo.</t>
  </si>
  <si>
    <t>7803000000</t>
  </si>
  <si>
    <t>Barras, perfiles y alambre, de plomo.</t>
  </si>
  <si>
    <t>Barras, perfiles y alambres, de plomo.</t>
  </si>
  <si>
    <t>7804110000</t>
  </si>
  <si>
    <t>Chapas y tiras de plomo, de espesor  inferior  o igual a 0.2 mm. (sin incluir el soporte).</t>
  </si>
  <si>
    <t>Hojas y bandas de plomo, de espesor  inferior  o igual a 0.2 mm. (sin incluir el soporte).</t>
  </si>
  <si>
    <t>7804190000</t>
  </si>
  <si>
    <t>Las demás chapas , hojas y tiras, de plomo.</t>
  </si>
  <si>
    <t>Las demás planchas, de plomo.</t>
  </si>
  <si>
    <t>7804200000</t>
  </si>
  <si>
    <t>Polvo y escamillas de plomo.</t>
  </si>
  <si>
    <t>Polvo y particulas de plomo.</t>
  </si>
  <si>
    <t>7805000000</t>
  </si>
  <si>
    <t>Tubos y accesorios de tuberia (por ejemplo: empalmes (racores), codos, manguitos), de plomo.</t>
  </si>
  <si>
    <t>Tubos y accesorios de tuberia (por ejemplo: racores, codos o manguitos), de plomo.</t>
  </si>
  <si>
    <t>7805000010</t>
  </si>
  <si>
    <t>Tubos (incluidos sus desbastes) y barras huecas, de plomo.</t>
  </si>
  <si>
    <t>7805000090</t>
  </si>
  <si>
    <t>Accesorios de tuberia (racores, codos o manguitos ), de plomo.</t>
  </si>
  <si>
    <t>7806000010</t>
  </si>
  <si>
    <t>Envases blindados para materias radiactivas, de plomo.</t>
  </si>
  <si>
    <t>7806000090</t>
  </si>
  <si>
    <t>Las demás manufacturas de plomo.</t>
  </si>
  <si>
    <t>7806001000</t>
  </si>
  <si>
    <t>Envases blindados de plomo, para materias radiactivas.</t>
  </si>
  <si>
    <t>7806002000</t>
  </si>
  <si>
    <t>7806003000</t>
  </si>
  <si>
    <t>Tubos y accesorios de tubería (por ejemplo: empalmes [racores], codos, manguitos), de plomo.</t>
  </si>
  <si>
    <t>7806009000</t>
  </si>
  <si>
    <t>7901110000</t>
  </si>
  <si>
    <t>Cinc en bruto sin alear, con un contenido de cinc superior o igual al 99,99 % en peso.</t>
  </si>
  <si>
    <t>Zinc en bruto sin alear, con un contenido de zinc superior o igual al 99,99 % en peso.</t>
  </si>
  <si>
    <t>7901120000</t>
  </si>
  <si>
    <t>Cinc en bruto sin alear con un contenido de cinc inferior al 99.99 % en peso.</t>
  </si>
  <si>
    <t>Zinc en bruto sin alear con un contenido de zinc inferior al 99.99 % en peso.</t>
  </si>
  <si>
    <t>7901200000</t>
  </si>
  <si>
    <t>Aleaciones de cinc.</t>
  </si>
  <si>
    <t>Aleaciones de zinc.</t>
  </si>
  <si>
    <t>7901200010</t>
  </si>
  <si>
    <t>Aleaciones de zinc en estado natural, en bruto.</t>
  </si>
  <si>
    <t>7901200090</t>
  </si>
  <si>
    <t>Las demás aleaciones de zinc en bruto.</t>
  </si>
  <si>
    <t>7902000000</t>
  </si>
  <si>
    <t>Desperdicios y  desechos, de cinc.</t>
  </si>
  <si>
    <t>Desperdicios y  desechos, de zinc.</t>
  </si>
  <si>
    <t>7903100000</t>
  </si>
  <si>
    <t>Polvo de condensación, de cinc.</t>
  </si>
  <si>
    <t>Polvo de condensación, de zinc.</t>
  </si>
  <si>
    <t>7903900000</t>
  </si>
  <si>
    <t>Escamillas de cinc.</t>
  </si>
  <si>
    <t>Las demás particulas de zinc.</t>
  </si>
  <si>
    <t>7904000000</t>
  </si>
  <si>
    <t>Barras, perfiles y alambre de cinc.</t>
  </si>
  <si>
    <t>Barras, perfiles y alambres de zinc.</t>
  </si>
  <si>
    <t>7904000010</t>
  </si>
  <si>
    <t>Alambre de cinc</t>
  </si>
  <si>
    <t>7904000090</t>
  </si>
  <si>
    <t>Las demás barras y perfiles de cinc</t>
  </si>
  <si>
    <t>7904001000</t>
  </si>
  <si>
    <t>7904009000</t>
  </si>
  <si>
    <t>7905000000</t>
  </si>
  <si>
    <t>Chapas, hojas y bandas de zinc.</t>
  </si>
  <si>
    <t>Chapas, hojas y tiras de cinc.</t>
  </si>
  <si>
    <t>7906000000</t>
  </si>
  <si>
    <t>Tubos y accesorios de tuberia (por ejemplo: racores, codos o manguitos), de cinc.</t>
  </si>
  <si>
    <t>Tubos y accesorios de tuberia (por ejemplo: racores, codos o manguitos), de zinc.</t>
  </si>
  <si>
    <t>7907001000</t>
  </si>
  <si>
    <t>Canalones, caballetes para tejados, claraboyas y otras manufacturas de cinc para la construcción.</t>
  </si>
  <si>
    <t>7907002000</t>
  </si>
  <si>
    <t>Tubos y accesorios de tubería (por ejemplo: empalmes [racores], codos, manguitos), de cinc.</t>
  </si>
  <si>
    <t>7907009000</t>
  </si>
  <si>
    <t>Las demás  manufacturas de cinc.</t>
  </si>
  <si>
    <t>7907100000</t>
  </si>
  <si>
    <t>Canalones, caballetes para tejados, claraboyas y otras manufacturas de zinc para la construcción.</t>
  </si>
  <si>
    <t>7907900000</t>
  </si>
  <si>
    <t>Las demás  manufacturas de zinc.</t>
  </si>
  <si>
    <t>8001100000</t>
  </si>
  <si>
    <t>Estaño en bruto sin alear.</t>
  </si>
  <si>
    <t>8001200000</t>
  </si>
  <si>
    <t>Aleaciones de estaño, en bruto.</t>
  </si>
  <si>
    <t>Aleaciones de estaño.</t>
  </si>
  <si>
    <t>8001200010</t>
  </si>
  <si>
    <t>Aleaciones de estaño en bruto, en estado natural.</t>
  </si>
  <si>
    <t>8001200090</t>
  </si>
  <si>
    <t>Las demás aleaciones de estaño, en bruto.</t>
  </si>
  <si>
    <t>8002000000</t>
  </si>
  <si>
    <t>Desperdicios  y desechos, de estaño.</t>
  </si>
  <si>
    <t>8003001000</t>
  </si>
  <si>
    <t>Barras y alambres de estaño aleado, para soldadura.</t>
  </si>
  <si>
    <t>8003009000</t>
  </si>
  <si>
    <t>Perfiles de estaño.</t>
  </si>
  <si>
    <t>8004000000</t>
  </si>
  <si>
    <t>Chapas, hojas y bandas, de estaño, de espesor superior a 0.2 mm.</t>
  </si>
  <si>
    <t>Chapas, hojas y tiras, de estaño, de espesor superior a 0.2 mm.</t>
  </si>
  <si>
    <t>8005000000</t>
  </si>
  <si>
    <t>Hojas y tiras delgadas, de estaño (incluso impresas o fijadas sobre papel, cartón, plástico  o soportes similares), de espesor inferior o igual a 0.2 mm. (sin incluir el soporte); polvo y particulas de estaño.</t>
  </si>
  <si>
    <t>8005100000</t>
  </si>
  <si>
    <t>Hojas y tiras delgadas, de estaño (incluso impresas o con soporte de papel, cartón, plástico  o soportes similares), de espesor inferior o igual a 0.2 mm.</t>
  </si>
  <si>
    <t>8005200000</t>
  </si>
  <si>
    <t>Polvo y particulas de estaño.</t>
  </si>
  <si>
    <t>8006000000</t>
  </si>
  <si>
    <t>Tubos y accesorios de tuberia (por ejemplo: empalmes (racores), codos o manguitos), de estaño.</t>
  </si>
  <si>
    <t>Tubos y accesorios de tuberia (por ejemplo: racores, codos o manguitos), de estaño.</t>
  </si>
  <si>
    <t>8007000000</t>
  </si>
  <si>
    <t>Las demás manufacturas de estaño.</t>
  </si>
  <si>
    <t>8007001000</t>
  </si>
  <si>
    <t>Chapas, hojas y tiras, de espesor superior a 0,2 mm, de estaño.</t>
  </si>
  <si>
    <t>Envases tubulares colapsibles (flexibles), de estaño.</t>
  </si>
  <si>
    <t>8007002000</t>
  </si>
  <si>
    <t>Hojas y tiras, delgadas (incluso impresas o fijadas sobre papel, cartón, plástico o soportes similares), de espesor inferior o igual a 0,2 mm (sin incluir el soporte); polvo y escamillas, estaño.</t>
  </si>
  <si>
    <t>Juntas (empaquetaduras), de estaño.</t>
  </si>
  <si>
    <t>8007003000</t>
  </si>
  <si>
    <t>Tubos y accesorios de tubería (por ejemplo: empalmes [racores], codos, manguitos), de estaño.</t>
  </si>
  <si>
    <t>8007009000</t>
  </si>
  <si>
    <t>8101100000</t>
  </si>
  <si>
    <t>Polvo de tungsteno (volframio).</t>
  </si>
  <si>
    <t>8101911000</t>
  </si>
  <si>
    <t>Tungsteno (volframio) en bruto, incluidas las barras simplemente obtenidas por sinterizado.</t>
  </si>
  <si>
    <t>Tungsteno en bruto, incluidas las barras simplemente obtenidas por sinterizado.</t>
  </si>
  <si>
    <t>8101911010</t>
  </si>
  <si>
    <t>Tungsteno (volframio) en bruto, incluidas las barras simplemente obtenidas por sinterizado, sin alear o aleado en estado natural.</t>
  </si>
  <si>
    <t>8101911090</t>
  </si>
  <si>
    <t>Los demás tungstenos (volframio) en bruto incluidas las barras simplemente obtenidas por sinterizado.</t>
  </si>
  <si>
    <t>8101912000</t>
  </si>
  <si>
    <t>Desperdicios y desechos de tungsteno (volframio).</t>
  </si>
  <si>
    <t>Desperdicios y desechos, de tungsteno (volframio).</t>
  </si>
  <si>
    <t>8101920000</t>
  </si>
  <si>
    <t>Barras, excepto las obtenidas simplemente por sinterizado, perfiles, chapas, bandas y hojas de tungsteno (volframio).</t>
  </si>
  <si>
    <t>Barras, excepto las obtenidas simplemente por sinterizado, perfiles, chapas, tiras y hojas de tungsteno (volframio).</t>
  </si>
  <si>
    <t>8101930000</t>
  </si>
  <si>
    <t>Alambre de tungsteno (volframio).</t>
  </si>
  <si>
    <t>8101940000</t>
  </si>
  <si>
    <t>Volframio (tungsteno) en bruto, incluidas las barras simplemente obtenidas por sinterizado.</t>
  </si>
  <si>
    <t>8101950000</t>
  </si>
  <si>
    <t>Barras, excepto las simplemente obtenidas por sinterizado, perfiles, chapas, hojas y tiras de volframio (tungsteno).</t>
  </si>
  <si>
    <t>8101960000</t>
  </si>
  <si>
    <t>Alambre de volframio (tungsteno).</t>
  </si>
  <si>
    <t>8101970000</t>
  </si>
  <si>
    <t>Desperdicios y desechos de volframio (tungsteno).</t>
  </si>
  <si>
    <t>8101990000</t>
  </si>
  <si>
    <t>Las demás manufacturas, de tungsteno (volframio).</t>
  </si>
  <si>
    <t>8102100000</t>
  </si>
  <si>
    <t>Polvo de molibdeno.</t>
  </si>
  <si>
    <t>8102910000</t>
  </si>
  <si>
    <t>Molibdeno en bruto, incluidas las barras obtenidas simplemente por sinterizado; desperdicios y desechos de molibdeno.</t>
  </si>
  <si>
    <t>8102910010</t>
  </si>
  <si>
    <t>Molibdeno en bruto, incluidas las barras obtenidas simplemente por sinterizado.</t>
  </si>
  <si>
    <t>8102910090</t>
  </si>
  <si>
    <t>Desperdicios y desechos, de molibdeno.</t>
  </si>
  <si>
    <t>8102911000</t>
  </si>
  <si>
    <t>8102912000</t>
  </si>
  <si>
    <t>8102920000</t>
  </si>
  <si>
    <t>Barras, excepto las obtenidas simplemente por sinterizado, perfiles, chapas, bandas y hojas de molibdeno.</t>
  </si>
  <si>
    <t>Barras, excepto las obtenidas simplemente por sinterizado, perfiles, chapas, tiras y hojas de molibdeno.</t>
  </si>
  <si>
    <t>8102930000</t>
  </si>
  <si>
    <t>Alambre de molibdeno.</t>
  </si>
  <si>
    <t>8102940000</t>
  </si>
  <si>
    <t>Molibdeno en bruto, incluidas las barras simplemente obtenidas por sinterizado.</t>
  </si>
  <si>
    <t>8102950000</t>
  </si>
  <si>
    <t>Barras, excepto las obtenidas simplemente por sinterizado, perfiles, chapas, hojas y tiras de molibdeno.</t>
  </si>
  <si>
    <t>8102960000</t>
  </si>
  <si>
    <t>8102970000</t>
  </si>
  <si>
    <t>8102990000</t>
  </si>
  <si>
    <t>Las demás manufacturas de molibdeno.</t>
  </si>
  <si>
    <t>8103100000</t>
  </si>
  <si>
    <t>Tantalo en bruto, incluidas las barras obtenidas simplemente por sinterizado; desperdicios y desechos de tantalo; polvo de tantalo</t>
  </si>
  <si>
    <t>8103100010</t>
  </si>
  <si>
    <t>Tantalo en bruto, incluidas las barras obtenidas simplemente por sinterizado</t>
  </si>
  <si>
    <t>8103100090</t>
  </si>
  <si>
    <t>Desperdicios y desechos de tantalo; polvo de tantalo</t>
  </si>
  <si>
    <t>8103101000</t>
  </si>
  <si>
    <t>Tantalo en bruto, incluidas las barras obtenidas simplemente por sinterizado; polvo de tantalo.</t>
  </si>
  <si>
    <t>8103102000</t>
  </si>
  <si>
    <t>Desperdicios y desechos de tantalo.</t>
  </si>
  <si>
    <t>8103200000</t>
  </si>
  <si>
    <t>Tantalio en bruto, incluidas las barras simplemente obtenidas por sinterizado.</t>
  </si>
  <si>
    <t>8103300000</t>
  </si>
  <si>
    <t>Desperdicios y desechos, de tantalio.</t>
  </si>
  <si>
    <t>8103900000</t>
  </si>
  <si>
    <t>Las demás manufacturas de tantalo.</t>
  </si>
  <si>
    <t>8104110000</t>
  </si>
  <si>
    <t>Magnesio en bruto, con un contenido de magnesio superior o igual al 99.8% en peso.</t>
  </si>
  <si>
    <t>8104190000</t>
  </si>
  <si>
    <t>Los demás magnesios en bruto con un contenido de magnesio inferior al 99.8% en peso.</t>
  </si>
  <si>
    <t>Los demás magnesios en bruto.</t>
  </si>
  <si>
    <t>8104200000</t>
  </si>
  <si>
    <t>Desperdicios y desechos, de magnesio.</t>
  </si>
  <si>
    <t>8104300000</t>
  </si>
  <si>
    <t>Torneaduras y gránulos calibrados de magnesio; polvo de magnesio.</t>
  </si>
  <si>
    <t>Virutas, torneaduras y gránulos calibrados de magnesio; polvo de magnesio.</t>
  </si>
  <si>
    <t>8104900000</t>
  </si>
  <si>
    <t>Las demás manufacturas de magnesio.</t>
  </si>
  <si>
    <t>8105100000</t>
  </si>
  <si>
    <t>Matas de cobalto y demás productos intermedios de la metalurgia del cobalto; cobalto en bruto; desperdicios y desechos de cobalto; polvo de cobalto.</t>
  </si>
  <si>
    <t>8105100010</t>
  </si>
  <si>
    <t>Matas de cobalto y demás productos intermedios de la metalurgia del cobalto; cobalto en bruto.</t>
  </si>
  <si>
    <t>8105100090</t>
  </si>
  <si>
    <t>Desperdicios y desechos de cobalto; polvo de cobalto.</t>
  </si>
  <si>
    <t>8105101000</t>
  </si>
  <si>
    <t>Matas de cobalto y demás productos intermedios de la metalurgia del cobalto; cobalto en bruto; polvo de cobalto</t>
  </si>
  <si>
    <t>8105102000</t>
  </si>
  <si>
    <t>Desperdicios y desechos de cobalto.</t>
  </si>
  <si>
    <t>8105200000</t>
  </si>
  <si>
    <t>Matas de cobalto y demás productos intermedios de la metalurgia de cobalto; cobalto en bruto polvo.</t>
  </si>
  <si>
    <t>8105300000</t>
  </si>
  <si>
    <t>8105900000</t>
  </si>
  <si>
    <t>Las demás manufacturas de cobalto.</t>
  </si>
  <si>
    <t>8106001000</t>
  </si>
  <si>
    <t>Bismuto en bruto; desperdicios y desechos de bismuto;  polvo de  bismuto.</t>
  </si>
  <si>
    <t>8106001010</t>
  </si>
  <si>
    <t>Bismuto en bruto.</t>
  </si>
  <si>
    <t>8106001090</t>
  </si>
  <si>
    <t>Desperdicios y desechos de bismuto; polvo de bismuto.</t>
  </si>
  <si>
    <t>8106001100</t>
  </si>
  <si>
    <t>Bismuto en agujas.</t>
  </si>
  <si>
    <t>Bismuto en bruto; polvo de  bismuto</t>
  </si>
  <si>
    <t>8106001200</t>
  </si>
  <si>
    <t>Desperdicios y desechos de bismuto.</t>
  </si>
  <si>
    <t>8106001900</t>
  </si>
  <si>
    <t>Bismuto en bruto; polvo de bismuto.</t>
  </si>
  <si>
    <t>8106002000</t>
  </si>
  <si>
    <t>8106009000</t>
  </si>
  <si>
    <t>Las demás manufacturas de bismuto.</t>
  </si>
  <si>
    <t>8107100000</t>
  </si>
  <si>
    <t>Cadmio en bruto; desperdicios y desechos de cadmio; polvo de cadmio.</t>
  </si>
  <si>
    <t>8107100010</t>
  </si>
  <si>
    <t>Cadmio en bruto.</t>
  </si>
  <si>
    <t>8107100090</t>
  </si>
  <si>
    <t>Desperdicios y desechos de cadmio; polvo de cadmio.</t>
  </si>
  <si>
    <t>8107101000</t>
  </si>
  <si>
    <t>Cadmio en bruto; polvo de cadmio</t>
  </si>
  <si>
    <t>8107102000</t>
  </si>
  <si>
    <t>Desperdicios y desechos de cadmio.</t>
  </si>
  <si>
    <t>8107200000</t>
  </si>
  <si>
    <t>Cadmio en bruto; polvo de cadmio.</t>
  </si>
  <si>
    <t>8107300000</t>
  </si>
  <si>
    <t>8107900000</t>
  </si>
  <si>
    <t>Las demás manufacturas de cadmio.</t>
  </si>
  <si>
    <t>8108100000</t>
  </si>
  <si>
    <t>Titanio en bruto; desperdicios y desechos de titanio; polvo de titanio.</t>
  </si>
  <si>
    <t>8108100010</t>
  </si>
  <si>
    <t>Titanio en bruto.</t>
  </si>
  <si>
    <t>8108100090</t>
  </si>
  <si>
    <t>Desperdicios y desechos de titanio; polvo de titanio.</t>
  </si>
  <si>
    <t>8108101000</t>
  </si>
  <si>
    <t>Titanio en bruto; polvo de titanio.</t>
  </si>
  <si>
    <t>8108102000</t>
  </si>
  <si>
    <t>Desperdicios y desechos de titanio.</t>
  </si>
  <si>
    <t>8108200000</t>
  </si>
  <si>
    <t>8108300000</t>
  </si>
  <si>
    <t>8108900000</t>
  </si>
  <si>
    <t>Las demás manufacturas de titanio.</t>
  </si>
  <si>
    <t>Los demás titanios y sus manufacturas.</t>
  </si>
  <si>
    <t>8109100000</t>
  </si>
  <si>
    <t>Circonio en bruto; desperdicios y desechos de circonio;  polvo de circonio.</t>
  </si>
  <si>
    <t>8109100010</t>
  </si>
  <si>
    <t>Circonio en bruto.</t>
  </si>
  <si>
    <t>8109100090</t>
  </si>
  <si>
    <t>Desperdicios y desechos de circonio; polvo de circonio.</t>
  </si>
  <si>
    <t>8109101000</t>
  </si>
  <si>
    <t>Circonio en bruto; polvo de circonio.</t>
  </si>
  <si>
    <t>8109102000</t>
  </si>
  <si>
    <t>Desperdicios y desechos de circonio.</t>
  </si>
  <si>
    <t>8109200000</t>
  </si>
  <si>
    <t>8109300000</t>
  </si>
  <si>
    <t>8109900000</t>
  </si>
  <si>
    <t>Las demás manufacturas de circonio.</t>
  </si>
  <si>
    <t>8110001000</t>
  </si>
  <si>
    <t>Antimonio en bruto; desperdicios y desechos de antimonio; polvo de antimonio.</t>
  </si>
  <si>
    <t>8110001010</t>
  </si>
  <si>
    <t>Antimonio en bruto.</t>
  </si>
  <si>
    <t>8110001090</t>
  </si>
  <si>
    <t>Desperdicios y desechos de antimonio; polvo de antimonio.</t>
  </si>
  <si>
    <t>8110001100</t>
  </si>
  <si>
    <t>Antimonio en bruto; polvo de antimonio.</t>
  </si>
  <si>
    <t>8110001200</t>
  </si>
  <si>
    <t>Desperdicios y desechos de antimonio.</t>
  </si>
  <si>
    <t>8110009000</t>
  </si>
  <si>
    <t>Las demás manufacturas de antimonio.</t>
  </si>
  <si>
    <t>8110100000</t>
  </si>
  <si>
    <t>8110200000</t>
  </si>
  <si>
    <t>8110900000</t>
  </si>
  <si>
    <t>Las demás manufacturas de antimonio, incluidos los desperdicios y desechos</t>
  </si>
  <si>
    <t>8111001000</t>
  </si>
  <si>
    <t>Manganeso en bruto; desperdicios y desechos de manganeso; polvo de manganeso.</t>
  </si>
  <si>
    <t>8111001010</t>
  </si>
  <si>
    <t>Manganeso en bruto.</t>
  </si>
  <si>
    <t>8111001090</t>
  </si>
  <si>
    <t>Desperdicios y desechos de manganeso; polvo de manganeso.</t>
  </si>
  <si>
    <t>8111001100</t>
  </si>
  <si>
    <t>Manganeso en bruto; polvo de manganeso.</t>
  </si>
  <si>
    <t>8111001200</t>
  </si>
  <si>
    <t>Desperdicios y desechos de manganeso.</t>
  </si>
  <si>
    <t>8111009000</t>
  </si>
  <si>
    <t>Las demás manufacturas de manganeso.</t>
  </si>
  <si>
    <t>8112110000</t>
  </si>
  <si>
    <t>Berilio en bruto; desperdicios y desechos de berilio; polvo de berilio.</t>
  </si>
  <si>
    <t>8112110010</t>
  </si>
  <si>
    <t>Berilio en bruto.</t>
  </si>
  <si>
    <t>8112110090</t>
  </si>
  <si>
    <t>Desperdicios y desechos de berilio; polvo de berilio.</t>
  </si>
  <si>
    <t>8112111000</t>
  </si>
  <si>
    <t>Berilio en bruto; polvo de berilio.</t>
  </si>
  <si>
    <t>8112112000</t>
  </si>
  <si>
    <t>Desperdicios y desechos de berilio.</t>
  </si>
  <si>
    <t>8112120000</t>
  </si>
  <si>
    <t>8112130000</t>
  </si>
  <si>
    <t>8112190000</t>
  </si>
  <si>
    <t>Las demás manufacturas de berilio (glucinio).</t>
  </si>
  <si>
    <t>8112201000</t>
  </si>
  <si>
    <t>Cromo en bruto; desperdicios y desechos de cromo; polvo de cromo.</t>
  </si>
  <si>
    <t>Cromo en bruto; polvo de cromo.</t>
  </si>
  <si>
    <t>8112201010</t>
  </si>
  <si>
    <t>Cromo en bruto.</t>
  </si>
  <si>
    <t>8112201090</t>
  </si>
  <si>
    <t>Desperdicios y desechos de cromo; polvo de cromo.</t>
  </si>
  <si>
    <t>8112202000</t>
  </si>
  <si>
    <t>Desperdicios y desechos de cromo.</t>
  </si>
  <si>
    <t>8112209000</t>
  </si>
  <si>
    <t>Las demás manufacturas de cromo.</t>
  </si>
  <si>
    <t>8112210000</t>
  </si>
  <si>
    <t>8112220000</t>
  </si>
  <si>
    <t>8112290000</t>
  </si>
  <si>
    <t>8112301000</t>
  </si>
  <si>
    <t>Germanio en bruto; desperdicios y desechos de germanio; polvo de germanio.</t>
  </si>
  <si>
    <t>Germanio en bruto; polvo de germanio.</t>
  </si>
  <si>
    <t>8112301010</t>
  </si>
  <si>
    <t>Germanio en bruto.</t>
  </si>
  <si>
    <t>8112301090</t>
  </si>
  <si>
    <t>Desperdicios y desechos de germanio; polvo de germanio.</t>
  </si>
  <si>
    <t>8112302000</t>
  </si>
  <si>
    <t>Desperdicios y desechos de germanio.</t>
  </si>
  <si>
    <t>8112309000</t>
  </si>
  <si>
    <t>Las demás manufacturas de germanio.</t>
  </si>
  <si>
    <t>8112401000</t>
  </si>
  <si>
    <t>Vanadio en bruto; desperdicios y desechos de vanadio; polvo de vanadio.</t>
  </si>
  <si>
    <t>Vanadio en bruto; polvo de vanadio.</t>
  </si>
  <si>
    <t>8112401010</t>
  </si>
  <si>
    <t>Vanadio en bruto.</t>
  </si>
  <si>
    <t>8112401090</t>
  </si>
  <si>
    <t>Desperdicios y desechos de vanadio; polvo de vanadio.</t>
  </si>
  <si>
    <t>8112402000</t>
  </si>
  <si>
    <t>Desperdicios y desechos de vanadio.</t>
  </si>
  <si>
    <t>8112409000</t>
  </si>
  <si>
    <t>Las demás manufacturas de vanadio.</t>
  </si>
  <si>
    <t>8112510000</t>
  </si>
  <si>
    <t>Talio en bruto; polvo de talio.</t>
  </si>
  <si>
    <t>8112520000</t>
  </si>
  <si>
    <t>Desperdicios y desechos de talio.</t>
  </si>
  <si>
    <t>8112590000</t>
  </si>
  <si>
    <t>Las demás manufacturas de talio.</t>
  </si>
  <si>
    <t>8112910000</t>
  </si>
  <si>
    <t>Los demás metales: galio, hafnio (celtio), indio, niobio (colombio), renio y talio, en bruto; desperdicios, desechos y polvo de estos metales.</t>
  </si>
  <si>
    <t>8112910010</t>
  </si>
  <si>
    <t>Galio, hafnio (celtio), indio, niobio (colombio), renio y talio en bruto.</t>
  </si>
  <si>
    <t>8112910090</t>
  </si>
  <si>
    <t>Desperdicios y desechos de galio, hafnio (celtio), indio, niobio (colombio), renio y talio; polvo de estos metales.</t>
  </si>
  <si>
    <t>8112911000</t>
  </si>
  <si>
    <t>Galio, hafnio (celtio), indio, niobio (colombio), renio y talio, en bruto; polvo de estos metales.</t>
  </si>
  <si>
    <t>8112912000</t>
  </si>
  <si>
    <t>Desperdicios y desechos de galio, hafnio (celtio), indio, niobio (colombio), renio y talio.</t>
  </si>
  <si>
    <t>8112921000</t>
  </si>
  <si>
    <t>Galio, hafnio (celtio), indio, niobio (colombio) y renio, en bruto y polvo de estos metales.</t>
  </si>
  <si>
    <t>Germanio, vanadio, galio, hafnio (celtio), indio, niobio (colombio) y renio, en bruto y polvo de estos metales.</t>
  </si>
  <si>
    <t>8112922000</t>
  </si>
  <si>
    <t>Desperdicios y desechos de galio, hafnio (celtio), indio, niobio  (colombio) y renio.</t>
  </si>
  <si>
    <t>Desperdicios y desechos de germanio, vanadio, galio, hafnio (celtio), indio, niobio (colombio) y renio.</t>
  </si>
  <si>
    <t>8112990000</t>
  </si>
  <si>
    <t>Las demás manufacturas de galio, hafnio (celtio), indio, niobio (colombio), renio y talio.</t>
  </si>
  <si>
    <t>8113000000</t>
  </si>
  <si>
    <t>Cermets y manufacturas de "cermets", incluidos los desperdicios y desechos.</t>
  </si>
  <si>
    <t>8201100000</t>
  </si>
  <si>
    <t>Layas y palas de metales comunes, agrícolas, hortícolas o forestales.</t>
  </si>
  <si>
    <t>8201200000</t>
  </si>
  <si>
    <t>Horcas de labranza de metales comunes, agrícolas, hortícolas o forestales.</t>
  </si>
  <si>
    <t>Horcas de metales comunes, agrícolas, hortícolas o forestales.</t>
  </si>
  <si>
    <t>8201300000</t>
  </si>
  <si>
    <t>Azadas, picos, binaderas, rastrillos y raederas de metales comunes, agrícolas, hortícolas o forestales.</t>
  </si>
  <si>
    <t>8201300010</t>
  </si>
  <si>
    <t>Binaderas y raederas de metales comunes, agrícolas, hortícolas o forestales.</t>
  </si>
  <si>
    <t>8201300090</t>
  </si>
  <si>
    <t>Azadas, rastrillos y picos de metales comunes, agrícolas, hortícolas o forestales.</t>
  </si>
  <si>
    <t>8201401000</t>
  </si>
  <si>
    <t>Machetes, de metales comunes.</t>
  </si>
  <si>
    <t>8201409000</t>
  </si>
  <si>
    <t>Hachas, hocinos y herramientas similares con filo, de metales comunes.</t>
  </si>
  <si>
    <t>Hachas, hocinos y herramientas similares, de metales comunes.</t>
  </si>
  <si>
    <t>8201500000</t>
  </si>
  <si>
    <t>Tijeras (incluidas las de aves ) de metales comunes, para usar con una sola mano.</t>
  </si>
  <si>
    <t>Tijeras de podar (incluidas las de trinchar aves ) de metales comunes, para usar con una sola mano.</t>
  </si>
  <si>
    <t>8201601000</t>
  </si>
  <si>
    <t>Tijeras para podar para usar con las dos manos, de metales comunes.</t>
  </si>
  <si>
    <t>Tijeras para podar, de metales comunes.</t>
  </si>
  <si>
    <t>8201609000</t>
  </si>
  <si>
    <t>Cizallas  para setos y herramientas similares de  metales comunes, para usar con  las dos  manos.</t>
  </si>
  <si>
    <t>8201901000</t>
  </si>
  <si>
    <t>Hoces y guadañas, cuchillos para heno o para paja, de metales comunes.</t>
  </si>
  <si>
    <t>8201909000</t>
  </si>
  <si>
    <t>Las demás herramientas manuales, de metales comunes agrícolas, hortícolas o forestales.</t>
  </si>
  <si>
    <t>8202101000</t>
  </si>
  <si>
    <t>Serruchos de mano, de metales comunes.</t>
  </si>
  <si>
    <t>8202109000</t>
  </si>
  <si>
    <t>Las demás sierras de mano, de metales comunes.</t>
  </si>
  <si>
    <t>8202200000</t>
  </si>
  <si>
    <t>Hojas de sierra de cinta (sin fin), de metales comunes.</t>
  </si>
  <si>
    <t>8202310000</t>
  </si>
  <si>
    <t>Hojas de sierra circulares (incluidas las fresas-sierra) con la parte operante de acero.</t>
  </si>
  <si>
    <t>Hojas de sierra circulares (incluidas las fresas-sierra), de metales comunes, con la parte operante de acero.</t>
  </si>
  <si>
    <t>8202310010</t>
  </si>
  <si>
    <t>8202310020</t>
  </si>
  <si>
    <t>Dientes o segmentos unidos de sierras circulares, de metales comunes, con la parte operante de acero.</t>
  </si>
  <si>
    <t>8202320000</t>
  </si>
  <si>
    <t>Hojas de sierra circulares (incluidas las fresas-sierra) con la parte operante de otras materias.</t>
  </si>
  <si>
    <t>8202320010</t>
  </si>
  <si>
    <t>Hojas de sierra circulares (incluidas las fresas-sierra), de metales comunes, con la parte operante de otras materias.</t>
  </si>
  <si>
    <t>8202320020</t>
  </si>
  <si>
    <t>Dientes o segmentos unidos de sierras circulares, de metales comunes, con la parte operante de otras materias.</t>
  </si>
  <si>
    <t>8202390000</t>
  </si>
  <si>
    <t>Las demás hojas de sierra circulares (incluidas las  fresas-sierra), de metales comunes, incluidas las partes.</t>
  </si>
  <si>
    <t>8202400000</t>
  </si>
  <si>
    <t>Cadenas cortantes, de metales comunes.</t>
  </si>
  <si>
    <t>8202910000</t>
  </si>
  <si>
    <t>Hojas de sierras rectas de metales comunes, para trabajo de los  metales.</t>
  </si>
  <si>
    <t>8202990000</t>
  </si>
  <si>
    <t>Las demás hojas de sierras de metales comunes, no expresadas ni comprendidas antes (incluso sin dentar).</t>
  </si>
  <si>
    <t>8203100000</t>
  </si>
  <si>
    <t>Limas, escofinas y herramientas similares de mano, de metales comunes.</t>
  </si>
  <si>
    <t>8203200000</t>
  </si>
  <si>
    <t>Alicates (incluso cortantes), tenazas, pinzas y herramientas similares, de metales comunes.</t>
  </si>
  <si>
    <t>8203300000</t>
  </si>
  <si>
    <t>Cizallas para metales y herramientas similares, de metales comunes.</t>
  </si>
  <si>
    <t>8203400000</t>
  </si>
  <si>
    <t>Cortatubos, cortapernos, sacabocados y herramientas similares de mano, de metales comunes.</t>
  </si>
  <si>
    <t>8204110000</t>
  </si>
  <si>
    <t>Llaves de ajustes de mano, de boca fija (incluidas las llaves dinamometricas), de metales comunes.</t>
  </si>
  <si>
    <t>Llaves de ajustes de mano, no ajustables, de metales comunes.</t>
  </si>
  <si>
    <t>Llaves de ajustes manuales, de boca fija (incluidas las llaves dinamometricas), de metales comunes.</t>
  </si>
  <si>
    <t>8204120000</t>
  </si>
  <si>
    <t>Llaves de ajustes de mano de boca ajustable (incluidas las llaves dinamometricas), de metales comunes.</t>
  </si>
  <si>
    <t>Llaves de ajustes de mano, ajustable (incluidas las llaves dinamometricas), de metales comunes.</t>
  </si>
  <si>
    <t>Llaves de ajustes manuales de boca ajustable (incluidas las llaves dinamometricas), de metales comunes.</t>
  </si>
  <si>
    <t>8204200000</t>
  </si>
  <si>
    <t>Cubos (vasos) de ajuste intercambiables, incluso con mango, de metales comunes.</t>
  </si>
  <si>
    <t>Cubos de ajuste intercambiables incluso con mango, de metales comunes.</t>
  </si>
  <si>
    <t>Cubos intercambiables incluso con mango, de metales comunes.</t>
  </si>
  <si>
    <t>8205100000</t>
  </si>
  <si>
    <t>Herramientas de taladrar o roscar (incluidas las terrajas), de metales comunes.</t>
  </si>
  <si>
    <t>Herramientas de taladrar, roscar o de aterrajar, de metales comunes.</t>
  </si>
  <si>
    <t>8205200000</t>
  </si>
  <si>
    <t>Martillos y mazas, de metales comunes.</t>
  </si>
  <si>
    <t>Martillos y mazos, de metales comunes.</t>
  </si>
  <si>
    <t>8205300000</t>
  </si>
  <si>
    <t>Cepillos, formones, gubias y herramientas cortantes similares para el trabajo de la madera, de metales comunes.</t>
  </si>
  <si>
    <t>8205401000</t>
  </si>
  <si>
    <t>Destornilladores de metales comunes, para tornillos de ranura recta.</t>
  </si>
  <si>
    <t>8205409000</t>
  </si>
  <si>
    <t>Los demás destornilladores, de metales comunes.</t>
  </si>
  <si>
    <t>8205501000</t>
  </si>
  <si>
    <t>Planchas de metales comunes, para ropa, excepto las eléctricas.</t>
  </si>
  <si>
    <t>8205502000</t>
  </si>
  <si>
    <t>Los demás objetos o herramientas de uso doméstico (abrelatas, sacacorchos, moldes, ralladores y similares), de metales comunes.</t>
  </si>
  <si>
    <t>8205503000</t>
  </si>
  <si>
    <t>Herramientas especiales de metales comunes, para joyeros y relojeros.</t>
  </si>
  <si>
    <t>8205504000</t>
  </si>
  <si>
    <t>Herramientas  de metales comunes, para albañiles, fundidores, cementeros, yeseros, pintores, tales como llanas, paletas, pulidores, raspadores etc.</t>
  </si>
  <si>
    <t>8205505000</t>
  </si>
  <si>
    <t>Diamantes de vidriero.</t>
  </si>
  <si>
    <t>8205506000</t>
  </si>
  <si>
    <t>Cinceles, de metales comunes.</t>
  </si>
  <si>
    <t>8205507000</t>
  </si>
  <si>
    <t>Buriles y puntas, de metales comunes.</t>
  </si>
  <si>
    <t>8205508000</t>
  </si>
  <si>
    <t>Aceiteras, de metales comunes.</t>
  </si>
  <si>
    <t>8205509100</t>
  </si>
  <si>
    <t>Jeringas para engrasar, de metales comunes.</t>
  </si>
  <si>
    <t>8205509900</t>
  </si>
  <si>
    <t>Las demás herramientas de mano, de metales comunes, no expresadas ni comprendidas en otras partidas.</t>
  </si>
  <si>
    <t>8205510000</t>
  </si>
  <si>
    <t>Las demás herramientas de mano (incluidos los diamantes de vidriero), de uso doméstico.</t>
  </si>
  <si>
    <t>8205511000</t>
  </si>
  <si>
    <t>Planchas  para ropa, de uso doméstico.</t>
  </si>
  <si>
    <t>8205519000</t>
  </si>
  <si>
    <t>Las demás planchas de uso doméstico.</t>
  </si>
  <si>
    <t>8205591000</t>
  </si>
  <si>
    <t>8205592000</t>
  </si>
  <si>
    <t>Cinceles.</t>
  </si>
  <si>
    <t>8205593000</t>
  </si>
  <si>
    <t>Buriles y puntas.</t>
  </si>
  <si>
    <t>8205594000</t>
  </si>
  <si>
    <t>Aceiteras.</t>
  </si>
  <si>
    <t>8205595000</t>
  </si>
  <si>
    <t>Jeringas para engrasar.</t>
  </si>
  <si>
    <t>8205596000</t>
  </si>
  <si>
    <t>Aceiteras; jeringas para engrasar, de metales comunes.</t>
  </si>
  <si>
    <t>8205599100</t>
  </si>
  <si>
    <t>Herramientas especiales  de metales comunes, para joyeros y relojeros.</t>
  </si>
  <si>
    <t>Herramientas especiales para joyeros y relojeros.</t>
  </si>
  <si>
    <t>8205599200</t>
  </si>
  <si>
    <t>Herramientas  de metales comunes, para albañiles, fundidores, cementeros, yeseros, pintores, tales como llanas, paletas, pulidores, raspadores, etc.</t>
  </si>
  <si>
    <t>Herramientas para albañiles, fundidores, cementeros, yeseros, pintores (llanas, paletas, pulidores, raspadores etc).</t>
  </si>
  <si>
    <t>8205599900</t>
  </si>
  <si>
    <t>Las demás herramientas de mano.</t>
  </si>
  <si>
    <t>8205601000</t>
  </si>
  <si>
    <t>Lámparas de soldar, de metales comunes.</t>
  </si>
  <si>
    <t>8205609000</t>
  </si>
  <si>
    <t>Las demás lamparas de soldar y similares, de metales comunes.</t>
  </si>
  <si>
    <t>8205700000</t>
  </si>
  <si>
    <t>Tornillos de banco, prensas de carpintero y similares, de metales comunes.</t>
  </si>
  <si>
    <t>8205800000</t>
  </si>
  <si>
    <t>Yunques, forjas portatiles, muelas de mano o de pedal con bastidor.</t>
  </si>
  <si>
    <t>Yunques; fraguas portatiles; muelas de mano o a pedal, con bastidor, de metales comunes.</t>
  </si>
  <si>
    <t>8205800010</t>
  </si>
  <si>
    <t>Yunques; forjas  portatiles; de metales comunes.</t>
  </si>
  <si>
    <t>8205800020</t>
  </si>
  <si>
    <t>Muelas de mano o de pedal, con bastidor, de metales comunes.</t>
  </si>
  <si>
    <t>8205900000</t>
  </si>
  <si>
    <t>Conjuntos o surtidos de artículos de, por lo menos, dos de las subpartidas anteriores, de metales comunes.</t>
  </si>
  <si>
    <t>Juegos de artículos de dos o mas de las subpartidas anteriores, de metales comunes.</t>
  </si>
  <si>
    <t>8206000000</t>
  </si>
  <si>
    <t>Herramientas de metales comunes, de dos o mas de las partidas 82.02 a 82.05 acondicionadas en conjuntos o en surtidos para la venta al por menor.</t>
  </si>
  <si>
    <t>Herramientas de metales comunes, de dos o mas de las partidas 82.02 a 82.05, acondicionadas en juegos para la venta al por menor.</t>
  </si>
  <si>
    <t>8207101000</t>
  </si>
  <si>
    <t>Trepanos y coronas de perforación o de sondeo, de metales comunes.</t>
  </si>
  <si>
    <t>8207102000</t>
  </si>
  <si>
    <t>Brocas diamantinas, de perforación o de sondeo, de metales comunes.</t>
  </si>
  <si>
    <t>8207103000</t>
  </si>
  <si>
    <t>Otras brocas, de perforación o de sondeo, de metales comunes.</t>
  </si>
  <si>
    <t>8207104000</t>
  </si>
  <si>
    <t>Barrenas integrales, de perforación o de sondeo, de metales comunes.</t>
  </si>
  <si>
    <t>8207109000</t>
  </si>
  <si>
    <t>Los demás útiles de perforación o de sondeo, de metales comunes.</t>
  </si>
  <si>
    <t>8207111000</t>
  </si>
  <si>
    <t>Trepanos y coronas con la parte operante de carburos metálicos sinterizados o de "cermets".</t>
  </si>
  <si>
    <t>8207112000</t>
  </si>
  <si>
    <t>Brocas con la parte operante de carburos metálicos sinterizados o de "cermets".</t>
  </si>
  <si>
    <t>8207113000</t>
  </si>
  <si>
    <t>Barrenas integrales con la parte operante de carburos metálicos sinterizados o de "cermets".</t>
  </si>
  <si>
    <t>8207119000</t>
  </si>
  <si>
    <t>Los demás útiles de perforación o de sondeo con la parte operante de carburos metálicos sinterizados o de "cermets".</t>
  </si>
  <si>
    <t>8207121000</t>
  </si>
  <si>
    <t>Trepanos y coronas con la parte operante de otras materias.</t>
  </si>
  <si>
    <t>8207122100</t>
  </si>
  <si>
    <t>Brocas diamantadas.</t>
  </si>
  <si>
    <t>8207122900</t>
  </si>
  <si>
    <t>Las demás brocas.</t>
  </si>
  <si>
    <t>8207123000</t>
  </si>
  <si>
    <t>Barrenas integrales con la parte operante de otras materias.</t>
  </si>
  <si>
    <t>8207129000</t>
  </si>
  <si>
    <t>Los demás útiles de perforación o de sondeo con la parte operante de otras materias.</t>
  </si>
  <si>
    <t>8207131000</t>
  </si>
  <si>
    <t>Trepanos y coronas con parte operante de cermet, de perforación o de sondeo, de metales comunes.</t>
  </si>
  <si>
    <t>8207132000</t>
  </si>
  <si>
    <t>Brocas con parte operante de cermet, de perforación o de sondeo, de metales comunes.</t>
  </si>
  <si>
    <t>8207133000</t>
  </si>
  <si>
    <t>Barrenas integrales con parte operante de cermet, de perforación o de sondeo, de metales comunes.</t>
  </si>
  <si>
    <t>8207139000</t>
  </si>
  <si>
    <t>Los demás útiles de perforación o de sondeo, con parte operante de cermet de metales comunes.</t>
  </si>
  <si>
    <t>8207191000</t>
  </si>
  <si>
    <t>Los demás trepanos y coronas, incluidas las partes.</t>
  </si>
  <si>
    <t>8207192100</t>
  </si>
  <si>
    <t>Brocas diamantadas, incluidas las partes.</t>
  </si>
  <si>
    <t>8207192900</t>
  </si>
  <si>
    <t>Las demás brocas, incluidas las partes.</t>
  </si>
  <si>
    <t>8207193000</t>
  </si>
  <si>
    <t>Las demás barrenas integrales, incluidas las partes.</t>
  </si>
  <si>
    <t>Las demás barrenas integrales.</t>
  </si>
  <si>
    <t>8207198000</t>
  </si>
  <si>
    <t>Los demás útiles de perforación o sondeo, incluidas las partes.</t>
  </si>
  <si>
    <t>Los demás útiles de perforación o sondeo.</t>
  </si>
  <si>
    <t>8207199000</t>
  </si>
  <si>
    <t>Los demás útiles; incluidas sus partes.</t>
  </si>
  <si>
    <t>Partes de útiles de perforación o sondeo.</t>
  </si>
  <si>
    <t>8207200000</t>
  </si>
  <si>
    <t>Hileras de estirado o de extrusion de metales, de metales comunes.</t>
  </si>
  <si>
    <t>Hileras de extrudir o de estirar (trefilar) metal, de metales comunes.</t>
  </si>
  <si>
    <t>Hileras para extrudir metal, de metales comunes.</t>
  </si>
  <si>
    <t>8207300000</t>
  </si>
  <si>
    <t>Útiles de embutir, de estampar o de punzonar, de metales comunes, para máquinas y  herramientas de mano, incluso mecánicas, o para máquinas herramienta.</t>
  </si>
  <si>
    <t>Útiles de embutir, estampar o punzonar, de metales comunes, para máquinas herramienta.</t>
  </si>
  <si>
    <t>8207400000</t>
  </si>
  <si>
    <t>Útiles de roscar (incluso aterrajar), de metales comunes, para máquinas herramienta.</t>
  </si>
  <si>
    <t>Útiles de roscar (terrajar o filetear), de metales comunes, para máquinas y  herramientas de mano, incluso mecánicas o para máquinas herramienta.</t>
  </si>
  <si>
    <t>8207500000</t>
  </si>
  <si>
    <t>Útiles de  taladrar, de metales comunes, para herramientas  de mano, incluso mecánicas, o  para  máquinas herramienta.</t>
  </si>
  <si>
    <t>Útiles de  taladrar, de metales comunes, para máquinas herramienta.</t>
  </si>
  <si>
    <t>8207600000</t>
  </si>
  <si>
    <t>Útiles de escariar o brochar, de metales comunes, para máquinas herramienta.</t>
  </si>
  <si>
    <t>Útiles de mandrinar o de brochar, de metales comunes, para herramientas de mano, incluso mecánicas, o para máquinas herramienta.</t>
  </si>
  <si>
    <t>8207700000</t>
  </si>
  <si>
    <t>Útiles de fresar, de metales comunes, para herramientas de mano, incluso mecánicas, o para máquinas herramienta.</t>
  </si>
  <si>
    <t>Útiles de fresar, de metales comunes, para máquinas herramienta.</t>
  </si>
  <si>
    <t>8207800000</t>
  </si>
  <si>
    <t>Útiles  de tornear, de metales comunes, para  herramientas de mano, incluso mecánicas o para máquinas herramienta.</t>
  </si>
  <si>
    <t>Útiles  de tornear, de metales comunes, para  máquinas herramienta.</t>
  </si>
  <si>
    <t>8207900000</t>
  </si>
  <si>
    <t>Los demás útiles intercambiables, de metales comunes, para máquinas herramienta mecánicas (de embutir, estampar, filetear, fresar,  atornillar, etc.).</t>
  </si>
  <si>
    <t>Los demás útiles intercambiables, de metales comunes, para máquinas herramienta y herramientas de mano, incluso mecánicas (de embutir, estampar, filetear, fresar,  atornillar, etc.).</t>
  </si>
  <si>
    <t>8208100000</t>
  </si>
  <si>
    <t>Cuchillas y hojas cortantes de metales comunes, para máquinas o para aparatos mecánicos, para trabajar los metales.</t>
  </si>
  <si>
    <t>8208200000</t>
  </si>
  <si>
    <t>Cuchillas y hojas cortantes de metales comunes, para máquinas o para aparatos mecánicos, para trabajar la madera.</t>
  </si>
  <si>
    <t>8208300000</t>
  </si>
  <si>
    <t>Cuchillas y hojas cortantes de metales comunes, para máquinas o para aparatos mecánicos de cocina o para máquinas de la industria alimentaria.</t>
  </si>
  <si>
    <t>8208400000</t>
  </si>
  <si>
    <t>Cuchillas y hojas cortantes de metales comunes, para máquinas agrícolas, hortícolas o forestales.</t>
  </si>
  <si>
    <t>8208900000</t>
  </si>
  <si>
    <t>Las demás cuchillas y hojas cortantes de metales comunes, para máquinas o para aparatos mecánicos.</t>
  </si>
  <si>
    <t>8209001000</t>
  </si>
  <si>
    <t>Plaquitas, varillas, puntas y artículos similares de metales comunes, para útiles, sin montar, de cermet, de carburos de tungsteno (volframio).</t>
  </si>
  <si>
    <t>Plaquitas, varillas, puntas y objetos similares de metales comunes, para útiles, sin montar, de carburos de tungsteno (volframio).</t>
  </si>
  <si>
    <t>8209009000</t>
  </si>
  <si>
    <t>Las demás plaquitas, varillas, puntas y artículos similares de metales comunes, para útiles, sin montar, de carburos metálicos sinterizados o de "cermets".</t>
  </si>
  <si>
    <t>Las demás plaquitas, varillas, puntas y objetos similares de metales comunes, para útiles, sin montar, de carburos metálicos sinterizados o de "cermets".</t>
  </si>
  <si>
    <t>8210001000</t>
  </si>
  <si>
    <t>Molinillos mecánicos de metales comunes, accionados a mano, de  peso inferior o igual a 10 kg, del tipo de los utilizados para preparar, acondicionar o servir alimentos o bebidas.</t>
  </si>
  <si>
    <t>Molinillos mecánicos de metales comunes, accionados a mano, de  peso máximo de 10 kg, del tipo de los utilizados para preparar, acondicionar o servir alimentos o bebidas.</t>
  </si>
  <si>
    <t>8210009000</t>
  </si>
  <si>
    <t>Los demás aparatos mecánicos de metales comunes, accionados a mano de 10 kg de peso máximo, del tipo de los utilizados para preparar, acondicionar o servir alimentos o bebidas.</t>
  </si>
  <si>
    <t>Los demás aparatos mecánicos de metales comunes, accionados a mano de peso inferior o igual a10 kg, del tipo de los utilizados para preparar, acondicionar o servir alimentos o bebidas.</t>
  </si>
  <si>
    <t>8211100000</t>
  </si>
  <si>
    <t>Conjuntos o surtidos de los artículos de la partida 82.11, de metales comunes.</t>
  </si>
  <si>
    <t>Surtidos de los artículos de la partida 82.11, de metales comunes.</t>
  </si>
  <si>
    <t>8211910000</t>
  </si>
  <si>
    <t>Cuchillos de mesa de hoja fija, de metales comunes.</t>
  </si>
  <si>
    <t>Cuchillos de mesa, de metales comunes.</t>
  </si>
  <si>
    <t>8211920000</t>
  </si>
  <si>
    <t>Los demás cuchillos de hoja fija, de metales comunes.</t>
  </si>
  <si>
    <t>Los demás cuchillos, de metales comunes.</t>
  </si>
  <si>
    <t>8211931000</t>
  </si>
  <si>
    <t>Navajas de podar y de injertar, con hoja cortante o dentada, de metales comunes.</t>
  </si>
  <si>
    <t>8211939000</t>
  </si>
  <si>
    <t>Las demás cuchillos, excepto los de hoja cortante, de  metales comunes.</t>
  </si>
  <si>
    <t>Las demás navajas, con hoja cortante o dentada, de  metales comunes.</t>
  </si>
  <si>
    <t>8211941000</t>
  </si>
  <si>
    <t>Hojas cortantes o dentadas, para cuchillos de mesa, de metales comunes.</t>
  </si>
  <si>
    <t>8211949000</t>
  </si>
  <si>
    <t>Hojas para los demás artículos de la partida 82.11, de metales comunes, no incluidos antes.</t>
  </si>
  <si>
    <t>Las demás hojas para los demás artículos de la partida 82.11, de metales comunes, no incluidos antes.</t>
  </si>
  <si>
    <t>8211950000</t>
  </si>
  <si>
    <t>Mangos de metal común.</t>
  </si>
  <si>
    <t>8212100000</t>
  </si>
  <si>
    <t>Navajas y máquinas de afeitar, de metales comunes.</t>
  </si>
  <si>
    <t>8212101000</t>
  </si>
  <si>
    <t>Navajas de afeitar, de metal común.</t>
  </si>
  <si>
    <t>Navajas de afeitar.</t>
  </si>
  <si>
    <t>8212102000</t>
  </si>
  <si>
    <t>Máquinas de afeitar.</t>
  </si>
  <si>
    <t>8212200000</t>
  </si>
  <si>
    <t>Hojas para  máquina de afeitar, incluidos los esbozos en fleje, de metal común.</t>
  </si>
  <si>
    <t>8212201000</t>
  </si>
  <si>
    <t>Hojas y  cintas para  máquina de afeitar, de metales comunes.</t>
  </si>
  <si>
    <t>8212202000</t>
  </si>
  <si>
    <t>Esbozos en fleje para máquinas de afeitar, de metales comunes.</t>
  </si>
  <si>
    <t>8212900000</t>
  </si>
  <si>
    <t>Las demás partes para máquinas de afeitar, de metal común.</t>
  </si>
  <si>
    <t>Las demás partes para máquinas de afeitar, de metales comunes.</t>
  </si>
  <si>
    <t>8213000000</t>
  </si>
  <si>
    <t>Tijeras y sus hojas, de metal común.</t>
  </si>
  <si>
    <t>Tijeras y sus hojas, de metales comunes.</t>
  </si>
  <si>
    <t>8214100000</t>
  </si>
  <si>
    <t>Cortapapeles, abrecartas, raspadores, sacapuntas  y sus  cuchillas, de metal común.</t>
  </si>
  <si>
    <t>Cortapapeles, abrecartas, raspadores, sacapuntas  y sus  cuchillas, de metales comunes.</t>
  </si>
  <si>
    <t>8214200000</t>
  </si>
  <si>
    <t>Herramientas y conjuntos o surtidos de herramientas de manicura o de pedicuro ( incluidas las limas para uñas ), de metales comunes.</t>
  </si>
  <si>
    <t>Herramientas y juegos de herramientas de manicura o de pedicuro ( incluidas las limas para uñas ), de metal común.</t>
  </si>
  <si>
    <t>8214901000</t>
  </si>
  <si>
    <t>Máquinas de cortar el pelo o de esquilar, de metal común.</t>
  </si>
  <si>
    <t>Máquinas de cortar el pelo o de esquilar, de metales comunes.</t>
  </si>
  <si>
    <t>8214909000</t>
  </si>
  <si>
    <t>Los demás artículos de cuchilleria de la partida 82.14, de metal común, no incluidos antes.</t>
  </si>
  <si>
    <t>Los demás artículos de cuchilleria de la partida 82.14, de metales comunes, no incluidos antes.</t>
  </si>
  <si>
    <t>8215100000</t>
  </si>
  <si>
    <t>Conjuntos o surtidos de metales comunes, que contengan por lo menos un objeto plateado, dorado o platinado.</t>
  </si>
  <si>
    <t>Surtidos de metal común, que contengan por lo menos un objeto plateado, dorado o platinado.</t>
  </si>
  <si>
    <t>8215200000</t>
  </si>
  <si>
    <t>Los demás conjuntos o surtidos de los artículos de la partida 82.15, de metales comunes.</t>
  </si>
  <si>
    <t>Los demás surtidos de los artículos de la partida 82.15, de metal común.</t>
  </si>
  <si>
    <t>8215910000</t>
  </si>
  <si>
    <t>Cucharas, tenedores, cucharones, espumaderas, palas para tartas, cuchillos de pescado o de mantequilla, pinzas para azúcar y artículos similares de metal común, plateados, dorados o platinados.</t>
  </si>
  <si>
    <t>Cucharas, tenedores, cucharones, espumaderas, palas para tartas, cuchillos de pescado o de mantequilla, pinzas para azúcar y artículos similares de metales comunes, plateados, dorados o platinados.</t>
  </si>
  <si>
    <t>8215990000</t>
  </si>
  <si>
    <t>Las demás cucharas, cucharones, tenedores, espumaderas, palas para tartas, cuchillos para pescado o mantequilla, pinzas para azúcar y artículos similares, de metal común.</t>
  </si>
  <si>
    <t>Las demás cucharas, cucharones, tenedores, espumaderas, palas para tartas, cuchillos para pescado o mantequilla, pinzas para azúcar y artículos similares, de metales comunes.</t>
  </si>
  <si>
    <t>8301100000</t>
  </si>
  <si>
    <t>Candados de metal común.</t>
  </si>
  <si>
    <t>Candados de metales comunes.</t>
  </si>
  <si>
    <t>8301200000</t>
  </si>
  <si>
    <t>Cerraduras  de metal común, del tipo de las utilizadas en los vehículos automóviles.</t>
  </si>
  <si>
    <t>Cerraduras  de metales comunes, del tipo de las utilizadas en los vehículos automóviles.</t>
  </si>
  <si>
    <t>8301300000</t>
  </si>
  <si>
    <t>Cerraduras de metal común, del tipo de las utilizadas en los muebles.</t>
  </si>
  <si>
    <t>Cerraduras de metales comunes, del tipo de las utilizadas en los muebles.</t>
  </si>
  <si>
    <t>8301401000</t>
  </si>
  <si>
    <t>Cerraduras y cerrojos ( de llave, de combinación o eléctricos ), de metal común, para cajas de caudales.</t>
  </si>
  <si>
    <t>Cerraduras y cerrojos (de llave, de combinación o eléctricos ), de metales comunes, para cajas de caudales.</t>
  </si>
  <si>
    <t>8301409000</t>
  </si>
  <si>
    <t>Las demás cerraduras y cerrojos (de llave, de combinación o eléctricos), de metal común.</t>
  </si>
  <si>
    <t>Las demás cerraduras y cerrojos (de llave, de combinación o eléctricos), de metales comunes.</t>
  </si>
  <si>
    <t>8301500000</t>
  </si>
  <si>
    <t>Cierres y monturas cierre, con cerradura incorporada, de metal común.</t>
  </si>
  <si>
    <t>Cierres y monturas-cierre, con cerradura, de metales comunes.</t>
  </si>
  <si>
    <t>8301600000</t>
  </si>
  <si>
    <t>Partes de candados, de cerraduras y de cerrojos, de metal común.</t>
  </si>
  <si>
    <t>Partes de candados, de cerraduras y de cerrojos, de metales comunes.</t>
  </si>
  <si>
    <t>8301700000</t>
  </si>
  <si>
    <t>Llaves presentadas aisladamente, de metal común, para candados, cerraduras y cerrojos.</t>
  </si>
  <si>
    <t>Llaves presentadas aisladamente, de metales comunes, para candados, cerraduras y cerrojos.</t>
  </si>
  <si>
    <t>8302101000</t>
  </si>
  <si>
    <t>Bisagras de cualquier clase (incluidos los pernos y los goznes), de metal común, para vehículos automóviles.</t>
  </si>
  <si>
    <t>Bisagras de cualquier clase (incluidos los pernos y los goznes), de metales comunes, para vehículos automóviles.</t>
  </si>
  <si>
    <t>8302109000</t>
  </si>
  <si>
    <t>Las demás bisagras de cualquier clase (incluidos los pernos y los goznes), de metal común.</t>
  </si>
  <si>
    <t>Las demás bisagras de cualquier clase (incluidos los pernos y los goznes), de metales comunes.</t>
  </si>
  <si>
    <t>8302200000</t>
  </si>
  <si>
    <t>Ruedas con montura de metal común.</t>
  </si>
  <si>
    <t>Ruedas con montura de metales comunes.</t>
  </si>
  <si>
    <t>8302300000</t>
  </si>
  <si>
    <t>Las demás guarniciones, herrajes y artículos similares de metal común, para  vehículos  automóviles.</t>
  </si>
  <si>
    <t>Las demás guarniciones, herrajes y artículos similares de metales comunes, para vehículos automóviles.</t>
  </si>
  <si>
    <t>8302410000</t>
  </si>
  <si>
    <t>Las demás guarniciones, herrajes y artículos similares, de metal común para edificios.</t>
  </si>
  <si>
    <t>Las demás guarniciones, herrajes y artículos similares, de metales comunes para edificios.</t>
  </si>
  <si>
    <t>8302420000</t>
  </si>
  <si>
    <t>Las demás guarniciones, herrajes y artículos similares, de metal común, para muebles.</t>
  </si>
  <si>
    <t>Las demás guarniciones, herrajes y artículos similares, de metales comunes, para muebles.</t>
  </si>
  <si>
    <t>8302490000</t>
  </si>
  <si>
    <t>Las demás guarniciones, herrajes y artículos similares de metal común, no incluidos antes.</t>
  </si>
  <si>
    <t>Las demás guarniciones, herrajes y artículos similares de metales comunes, no incluidos antes.</t>
  </si>
  <si>
    <t>8302500000</t>
  </si>
  <si>
    <t>Alzapaños, perchas, soportes y artículos similares, de metales comunes.</t>
  </si>
  <si>
    <t>Colgaderos, perchas, soportes y artículos similares, de metal común.</t>
  </si>
  <si>
    <t>8302600000</t>
  </si>
  <si>
    <t>Cierrapuertas automáticos, de metal común.</t>
  </si>
  <si>
    <t>Cierrapuertas automáticos, de metales comunes.</t>
  </si>
  <si>
    <t>8303001000</t>
  </si>
  <si>
    <t>Cajas de caudales, de metal común.</t>
  </si>
  <si>
    <t>Cajas de caudales, de metales comunes.</t>
  </si>
  <si>
    <t>8303002000</t>
  </si>
  <si>
    <t>Puertas blindadas y compartimientos para cámaras acorazadas, de metal común.</t>
  </si>
  <si>
    <t>Puertas y compartimientos blindados para cámaras acorazadas, de metales comunes.</t>
  </si>
  <si>
    <t>8303009000</t>
  </si>
  <si>
    <t>Las demás cajas de seguridad, cofres y artículos similares, de metal común.</t>
  </si>
  <si>
    <t>Las demás cajas de seguridad, cofres y artículos similares, de metales comunes.</t>
  </si>
  <si>
    <t>8304000000</t>
  </si>
  <si>
    <t>Clasificadores, ficheros, cajas de clasificación, bandejas de correspondencia, plumeros (vasos o cajas para plumas de escribir), portasellos y material similar de oficina, de metal común, excepto los muebles de oficina de la partida 94.03.</t>
  </si>
  <si>
    <t>Clasificadores, ficheros, cajas de clasificación, bandejas de correspondencia, plumeros, porta sellos y material similar de oficina, de metales comunes, excepto los muebles de oficina de la partida 94.03.</t>
  </si>
  <si>
    <t>8305100000</t>
  </si>
  <si>
    <t>Mecanismos para la encuadernacion de hojas intercambiables o para clasificadores, de metal común.</t>
  </si>
  <si>
    <t>Mecanismos para la encuadernacion de hojas intercambiables o para clasificadores, de metales comunes.</t>
  </si>
  <si>
    <t>8305200000</t>
  </si>
  <si>
    <t>Grapas en bandas o tiras (por ejemplo: de oficina, de tapiceria o de envases) de metales comunes.</t>
  </si>
  <si>
    <t>Grapas en tiras (por ejemplo: de oficina, de tapiceria o de envases) de metal común.</t>
  </si>
  <si>
    <t>8305900000</t>
  </si>
  <si>
    <t>Sujetadores, cantoneras, clips, indices de señal y artículos similares de oficina, incluidas las partes, de metal común.</t>
  </si>
  <si>
    <t>Sujetadores, cantoneras, clips, indices de señal y objetos similares de oficina, incluidas las partes, de metales comunes.</t>
  </si>
  <si>
    <t>8306100000</t>
  </si>
  <si>
    <t>Campanas, campanillas, gongos o artículos similares, que no sean eléctricos, de metal común.</t>
  </si>
  <si>
    <t>Campanas, campanillas, gongos o artículos similares, que no sean eléctricos, de metales comunes.</t>
  </si>
  <si>
    <t>8306210000</t>
  </si>
  <si>
    <t>Estatuillas y demás objetos de adorno de metal común, plateados, dorados o platinados.</t>
  </si>
  <si>
    <t>Estatuillas y demás objetos de adorno de metales comunes, plateados, dorados o platinados.</t>
  </si>
  <si>
    <t>8306290000</t>
  </si>
  <si>
    <t>Las demás estatuillas y objetos de adorno, de metal común.</t>
  </si>
  <si>
    <t>Las demás estatuillas y objetos de adorno, de metales comunes.</t>
  </si>
  <si>
    <t>8306300000</t>
  </si>
  <si>
    <t>Marcos para fotografías, grabados o similares  de metales comunes; espejos de metal comun.</t>
  </si>
  <si>
    <t>Marcos para fotografías, grabados o similares  de metales comunes; espejos de metales comunes.</t>
  </si>
  <si>
    <t>8307100000</t>
  </si>
  <si>
    <t>Tubos flexibles de hierro o de acero, incluso con sus accesorios.</t>
  </si>
  <si>
    <t>8307900000</t>
  </si>
  <si>
    <t>Los demás tubos flexibles,  de metal común, incluso con sus accesorios.</t>
  </si>
  <si>
    <t>Los demás tubos flexibles,  de metales comunes, incluso con sus accesorios.</t>
  </si>
  <si>
    <t>8308100000</t>
  </si>
  <si>
    <t>Corchetes, ganchos y anillos para ojetes y artículos similares, de metal común, para prendas de vestir, calzado, toldos, marroquineria o para cualquier confeccion o artículo.</t>
  </si>
  <si>
    <t>Corchetes, ganchos y anillos para ojetes y artículos similares, de metales comunes, para prendas de vestir, calzado, toldos, marroquineria o para cualquier confeccion o artículo.</t>
  </si>
  <si>
    <t>8308101100</t>
  </si>
  <si>
    <t>Anillos para ojetes (ojalillos), de hierro o acero.</t>
  </si>
  <si>
    <t>8308101200</t>
  </si>
  <si>
    <t>Anillos para ojetes (ojalillos), de aluminio.</t>
  </si>
  <si>
    <t>8308101900</t>
  </si>
  <si>
    <t>Los demás anillos para ojetes (ojalillos), de metal común.</t>
  </si>
  <si>
    <t>8308109000</t>
  </si>
  <si>
    <t>Corchetes, ganchos, de metal común.</t>
  </si>
  <si>
    <t>8308200000</t>
  </si>
  <si>
    <t>Remaches tubulares o con espiga hendida, de metal común.</t>
  </si>
  <si>
    <t>Remaches tubulares o con espiga hendida, de metales comunes.</t>
  </si>
  <si>
    <t>8308900000</t>
  </si>
  <si>
    <t>Cierres, monturas-cierre, hebillas, hebillas-cierres, cuentas y lentejuelas, incluidas las partes, de metal común.</t>
  </si>
  <si>
    <t>Cierres, monturas-cierre, hebillas, hebillas-cierres, cuentas y lentejuelas, incluidas las partes, de metales comunes.</t>
  </si>
  <si>
    <t>8309100000</t>
  </si>
  <si>
    <t>Tapas corona, de metal común.</t>
  </si>
  <si>
    <t>Tapas corona, de metales comunes.</t>
  </si>
  <si>
    <t>8309900000</t>
  </si>
  <si>
    <t>Tapones y tapas ( incluidas las tapas roscadas y los tapones vertedores ), cápsulas para botellas, tapones roscados, sobretapas, precintos y demás accesorios para envases, de metal común.</t>
  </si>
  <si>
    <t>Tapones y tapas ( incluidas las tapas roscadas y los tapones vertedores ), cápsulas para botellas, tapones roscados, sobretapas, precintos y demás accesorios para envases, de metales comunes.</t>
  </si>
  <si>
    <t>8310000000</t>
  </si>
  <si>
    <t>Placas indicadoras, placas rotulo, placas de direcciones y placas similares, cifras, letras y signos diversos, de metal común, excepto los de la partida 94.05.</t>
  </si>
  <si>
    <t>Placas indicadoras, placas rotulo, placas de direcciones y placas similares, cifras, letras y signos diversos, de metales comunes, con exclusión de los de la partida 94.05.</t>
  </si>
  <si>
    <t>8311100000</t>
  </si>
  <si>
    <t>Electrodos recubiertos de decapantes o de fundentes, para soldadura de arco, de metal común.</t>
  </si>
  <si>
    <t>Electrodos recubiertos de decapantes o de fundentes, para soldadura de arco, de metales comunes.</t>
  </si>
  <si>
    <t>8311200000</t>
  </si>
  <si>
    <t>Alambre "relleno" de decapantes o de fundentes, para soldadura de arco, de metal común.</t>
  </si>
  <si>
    <t>Alambre relleno de decapantes o de fundentes, para soldadura de arco, de metales comunes.</t>
  </si>
  <si>
    <t>8311300000</t>
  </si>
  <si>
    <t>Varillas recubiertas y alambre "relleno" de decapantes o fundentes para soldar al soplete, de metal común.</t>
  </si>
  <si>
    <t>Varillas recubiertas y alambre relleno de decapantes o fundentes para soldar al soplete, de metales comunes.</t>
  </si>
  <si>
    <t>8311900000</t>
  </si>
  <si>
    <t>Los demás artículo de la partida 83.11, de metal común, incluidas las partes.</t>
  </si>
  <si>
    <t>Los demás artículo de la partida 83.11, de metal común.</t>
  </si>
  <si>
    <t>Los demás artículo de la partida 83.11, de metales comunes, incluidas sus partes.</t>
  </si>
  <si>
    <t>8401100000</t>
  </si>
  <si>
    <t>Reactores nucleares.</t>
  </si>
  <si>
    <t>8401200000</t>
  </si>
  <si>
    <t>Máquinas y aparatos para la separacion isotopica y sus partes.</t>
  </si>
  <si>
    <t>8401300000</t>
  </si>
  <si>
    <t>Elementos combustibles (cartuchos) sin irradiar, para reactores nucleares.</t>
  </si>
  <si>
    <t>8401400000</t>
  </si>
  <si>
    <t>Partes de reactores nucleares.</t>
  </si>
  <si>
    <t>8402110000</t>
  </si>
  <si>
    <t>Calderas acuotubulares (generadores de vapor) con una producción de vapor superior a 45 toneladas por hora, excepto las de calefaccion central.</t>
  </si>
  <si>
    <t>8402120000</t>
  </si>
  <si>
    <t>Calderas acuotubulares (generadores de vapor) con una producción de vapor inferior o igual a 45 toneladas por hora, excepto las de calefaccion central.</t>
  </si>
  <si>
    <t>8402190000</t>
  </si>
  <si>
    <t>Las demás calderas de vapor (generadores de vapor), incluidas las calderas mixtas, excepto las de calefaccion central.</t>
  </si>
  <si>
    <t>8402200000</t>
  </si>
  <si>
    <t>Calderas denominadas "de agua sobrecalentada", excepto las de calefaccion central.</t>
  </si>
  <si>
    <t>Calderas denominadas "de agua sobrecalentada".</t>
  </si>
  <si>
    <t>8402900000</t>
  </si>
  <si>
    <t>Partes de calderas de la partida 84.02.</t>
  </si>
  <si>
    <t>Partes de calderas de vapor de la partida 84.02.</t>
  </si>
  <si>
    <t>8403100000</t>
  </si>
  <si>
    <t>Calderas para calefaccion central, excepto las de las partida 84.02.</t>
  </si>
  <si>
    <t>8403900000</t>
  </si>
  <si>
    <t>Partes de calderas para calefaccion central, excepto de la partida 84.02.</t>
  </si>
  <si>
    <t>Partes de calderas para calefaccion central, excepto las de la partida 84.02.</t>
  </si>
  <si>
    <t>8404100000</t>
  </si>
  <si>
    <t>Aparatos auxiliares para las calderas de las partidas 84.02 u 84.03.</t>
  </si>
  <si>
    <t>8404200000</t>
  </si>
  <si>
    <t>Condensadores para máquinas de vapor.</t>
  </si>
  <si>
    <t>8404900000</t>
  </si>
  <si>
    <t>Partes para aparatos de las partidas 84.02 u 84.03.</t>
  </si>
  <si>
    <t>8405100000</t>
  </si>
  <si>
    <t>Generadores de gas pobre (gas de aire) o de gas de agua, incluso con los depuradores; generadores de acetileno y generadores similares de gases, por via humeda, incluso con sus depuradores.</t>
  </si>
  <si>
    <t>8405900000</t>
  </si>
  <si>
    <t>Partes para aparatos de la partida 84.05.</t>
  </si>
  <si>
    <t>8406100000</t>
  </si>
  <si>
    <t>Turbinas de vapor, para la propulsión de barcos.</t>
  </si>
  <si>
    <t>8406110000</t>
  </si>
  <si>
    <t>8406190000</t>
  </si>
  <si>
    <t>Las demás turbinas de vapor.</t>
  </si>
  <si>
    <t>8406810000</t>
  </si>
  <si>
    <t>Las demás turbinas de vapor de potencia superior a 40 mw.</t>
  </si>
  <si>
    <t>8406820000</t>
  </si>
  <si>
    <t>Las demás turbinas de potencia inferior o igual a 40 mw.</t>
  </si>
  <si>
    <t>8406900000</t>
  </si>
  <si>
    <t>Partes de turbinas de vapor de la partida 84.06.</t>
  </si>
  <si>
    <t>Partes para turbinas de vapor, de la partida 84.06.</t>
  </si>
  <si>
    <t>8407100000</t>
  </si>
  <si>
    <t>Motores  de émbolo (pistón) alternativo o rotativo, de encendido por chispa (de explosión), para la aviación.</t>
  </si>
  <si>
    <t>Motores  de émbolo alternativo o rotativo, de encendido por chispa (de explosión), para la aviación.</t>
  </si>
  <si>
    <t>8407210000</t>
  </si>
  <si>
    <t>Motores de explosión, para la propulsión de barcos, del tipo fuera de borda.</t>
  </si>
  <si>
    <t>8407290000</t>
  </si>
  <si>
    <t>Los demás motores de émbolo (pistón) alternativo o rotativo, de encendido por chispa (motores de explosión) para la propulsión de barcos.</t>
  </si>
  <si>
    <t>Los demás motores de émbolo alternativo o rotativo, de encendido por chispa (de explosión) para la propulsión de barcos.</t>
  </si>
  <si>
    <t>8407310000</t>
  </si>
  <si>
    <t>Motores de émbolo (pistón) alternativo del tipo de los utilizados para la propulsión de vehículos del capítulo 87, de cilindrada inferior o igual a 50 cm3.</t>
  </si>
  <si>
    <t>Motores de émbolo alternativo del tipo de los utilizados para la propulsión de los vehículos del capítulo 87 de cilindrada inferior o igual a 50 cm3.</t>
  </si>
  <si>
    <t>8407310010</t>
  </si>
  <si>
    <t>Motores de émbolo alternativo del tipo de los utilizados para la propulsión de motocicletas y ciclos, de cilindrada inferior o igual a 50 cm3,</t>
  </si>
  <si>
    <t>8407310020</t>
  </si>
  <si>
    <t>Motores de émbolo alternativo del tipo de los utilizados para la propulsión de otros vehículos terrestres del capítulo 87, de cilindrada inferior o igual a 50 cm3,</t>
  </si>
  <si>
    <t>8407320000</t>
  </si>
  <si>
    <t>Motores de émbolo (pistón) alternativo del tipo de los utilizados para la propulsión de vehículos del capítulo 87, de cilindrada superior  a 50 cm3, pero inferior o igual a 250 cm3.</t>
  </si>
  <si>
    <t>Motores de émbolo alternativo del tipo de los utilizados para la propulsión de vehículos del capítulo 87 de cilindrada superior a 50 cm3 pero inferior o igual a 250 cm3.</t>
  </si>
  <si>
    <t>8407320010</t>
  </si>
  <si>
    <t>Motores de émbolo alternativo del tipo de los utilizados para la propulsión de motocicletas y ciclos del capítulo 87, de cilindrada superior a 50 cm3, pero inferior o igual a 250 cm3,  .</t>
  </si>
  <si>
    <t>8407320020</t>
  </si>
  <si>
    <t>Motores de émbolo alternativo del tipo de los utilizados para la propulsión de otros vehículos terrestres del capítulo 87, de cilindrada superior a 50 cm3, pero inferior o igual a 250 cm3.</t>
  </si>
  <si>
    <t>8407330000</t>
  </si>
  <si>
    <t>Motores de émbolo (pistón) alternativo del tipo de los utilizados para la propulsión de vehículos del capítulo 87, de cilindrada superior a 250 cm3, pero inferior o igual a 1000 cm3.</t>
  </si>
  <si>
    <t>Motores de émbolo alternativo de los utilizados para la propulsión de vehículos del capítulo 87 de cilindrada superior a 250 cm3 pero inferior o igual a 1000 cm3.</t>
  </si>
  <si>
    <t>8407330010</t>
  </si>
  <si>
    <t>Motores de émbolo alternativo del tipo de los utilizados para la propulsión de motocicletas y ciclos del capítulo 87, de cilindrada superior a 250 cm3, pero inferior o igual a 1.000 cm3.</t>
  </si>
  <si>
    <t>8407330020</t>
  </si>
  <si>
    <t>Motores de émbolo alternativo del tipo de los utilizados para la propulsión de otros vehículos terrestres del capítulo 87, de cilindrada superior a 250 cm3, pero inferior o igual a 1000 cm3.</t>
  </si>
  <si>
    <t>8407340000</t>
  </si>
  <si>
    <t>Motores de émbolo (pistón) alternativo del tipo de los utilizados para la propulsión de  vehículos del capítulo 87, de cilindrada superior a 1000 cm3.</t>
  </si>
  <si>
    <t>Motores de émbolo alternativo del tipo de los utilizados para la propulsión de vehículos del capítulo 87, de cilindrada superior a 1000 cm3</t>
  </si>
  <si>
    <t>8407340010</t>
  </si>
  <si>
    <t>Motores de émbolo (pistón) alternativo del tipo de los utilizados para la propulsión de  vehículos del capítulo 87, de cilindrada superior a 1000 cm3, de fabricación para funcionamiento exclusivo con gas natural .</t>
  </si>
  <si>
    <t>Motores de émbolo alternativo del tipo de los  utilizados para la propulsión de motocicletas y ciclos del capítulo 87, de cilindrada superior a 1000 cm3.</t>
  </si>
  <si>
    <t>8407340020</t>
  </si>
  <si>
    <t>Motores de émbolo alternativo del tipo de los  utilizados para la propulsión de otros  vehículos terrestres del capítulo 87, de cilindrada superior a 1000 cm3, .</t>
  </si>
  <si>
    <t>8407340090</t>
  </si>
  <si>
    <t>Los demás motores de émbolo (pistón) alternativo del tipo de los utilizados para la propulsión de  vehículos del capítulo 87, de cilindrada superior a 1000 cm3.</t>
  </si>
  <si>
    <t>8407900000</t>
  </si>
  <si>
    <t>Los demás motores de émbolo (pistón) alternativo y rotativo, de encendido por chispa (motores del explosión) no incluidos antes.</t>
  </si>
  <si>
    <t>Los demás motores de émbolo alternativo o rotativo, de encendido por chispa (motores del explosión).</t>
  </si>
  <si>
    <t>8407900010</t>
  </si>
  <si>
    <t>Los demás motores de émbolo (pistón) alternativo y rotativo, de encendido por chispa (motores del explosión), de fabricación para funcionamiento exclusivo con gas natural .</t>
  </si>
  <si>
    <t>8407900090</t>
  </si>
  <si>
    <t>8408100000</t>
  </si>
  <si>
    <t>Motores de émbolo (pistón) de encendido por compresión (diesel o semidiesel) para la propulsión de barcos.</t>
  </si>
  <si>
    <t>Motores de émbolo de encendido por compresión (diesel o semidiesel) para la propulsión de barcos.</t>
  </si>
  <si>
    <t>8408200000</t>
  </si>
  <si>
    <t>Motores de émbolo (pistón) de encendido por compresión (diesel o semidiesel) del tipo de los utilizados para la propulsión de vehículos del capítulo 87.</t>
  </si>
  <si>
    <t>Motores de émbolo de encendido por compresión (diesel o semidiesel) del tipo de los utilizados para la propulsión de vehículos del capítulo 87.</t>
  </si>
  <si>
    <t>8408201000</t>
  </si>
  <si>
    <t>Motores de émbolo de encendido por compresión (diesel o semidiesel) del tipo de los utilizados para la propulsión de vehículos del capítulo 87, de cilindrada inferior o igual a 4000 cm3.</t>
  </si>
  <si>
    <t>8408209000</t>
  </si>
  <si>
    <t>Los demás motores de émbolo de encendido por compresión (diesel o semidiesel) del tipo de los utilizados para la propulsión de vehículos del capítulo 87.</t>
  </si>
  <si>
    <t>8408900010</t>
  </si>
  <si>
    <t>Los demás motores de émbolo de encendido  por compresión (motores diesel o semidiesel ) totalmente desarmados.</t>
  </si>
  <si>
    <t>8408900090</t>
  </si>
  <si>
    <t>Los demás motores de émbolo de encendido por compresión (motores diesel o semidiesel).</t>
  </si>
  <si>
    <t>8408901000</t>
  </si>
  <si>
    <t>Motores de émbolo (pistón) de encendido por comprensión (motores diesel o semi-diesel), de potencia inferior o igual a 130 kw (174 hp).</t>
  </si>
  <si>
    <t>8408901010</t>
  </si>
  <si>
    <t>Los demás motores de émbolo de encendido  por compresión (motores diesel o semidiesel) de potencia inferior o igual a 130 kw totalmente desarmados.</t>
  </si>
  <si>
    <t>8408901090</t>
  </si>
  <si>
    <t>Los demás motores de émbolo de encendido  por compresión (motores diesel o semidiesel) de potencia inferior o igual a 130 kw.</t>
  </si>
  <si>
    <t>8408902000</t>
  </si>
  <si>
    <t>Los demás motores de émbolo de encendido por compresión (motores diesel o semidiesel) de potencia superior a 130 kw.</t>
  </si>
  <si>
    <t>8408909000</t>
  </si>
  <si>
    <t>8409100000</t>
  </si>
  <si>
    <t>Partes identificables como destinadas, exclusiva o principalmente de motores para la aviación.</t>
  </si>
  <si>
    <t>8409911000</t>
  </si>
  <si>
    <t>Bloques y culatas identificables como destinadas, exclusiva o principalmente para motores de émbolo de encendido por chispa.</t>
  </si>
  <si>
    <t>Bloques y culatas identificables como destinados, exclusiva o principalmente para motores de émbolo de encendido por chispa.</t>
  </si>
  <si>
    <t>8409912000</t>
  </si>
  <si>
    <t>Camisas de cilindros identificables como destinadas, exclusiva o principalmente para motores de émbolo (pistón) de encendido por chispa.</t>
  </si>
  <si>
    <t>Camisas de cilindros identificables como destinadas, exclusiva o principalmente para motores de émbolo de encendido por chispa.</t>
  </si>
  <si>
    <t>8409913000</t>
  </si>
  <si>
    <t>Bielas identificables como destinadas, exclusiva o principalmente para motores de émbolo de encendido por chispa.</t>
  </si>
  <si>
    <t>Bielas identificables como destinadas, exclusiva o principalmente, a los motores de émbolo (pistón) de encendido por chispa.</t>
  </si>
  <si>
    <t>8409914000</t>
  </si>
  <si>
    <t>Embolos (pistones) identificables como destinados, exclusiva o principalmente para motores de émbolo de encendido por chispa.</t>
  </si>
  <si>
    <t>Embolos (pistónes) identificables como destinados, exclusiva o principalmente, a los motores de émbolo (pistón) de encendido por chispa.</t>
  </si>
  <si>
    <t>8409915000</t>
  </si>
  <si>
    <t>Segmentos (anillos) identificables como destinados, exclusiva o principalmente para motores de émbolo de encendido por chispa.</t>
  </si>
  <si>
    <t>Segmentos (anillos) identificables como destinados, exclusiva o principalmente, a los motores de émbolo (pistón) de encendido por chispa.</t>
  </si>
  <si>
    <t>8409916000</t>
  </si>
  <si>
    <t>Carburadores y sus partes identificables como destinados, exclusiva o principalmente para motores de émbolo de encendido por chispa.</t>
  </si>
  <si>
    <t>Carburadores y sus partes identificables como destinados, exclusiva o principalmente, a los motores de émbolo (pistón) de encendido por chispa.</t>
  </si>
  <si>
    <t>8409917000</t>
  </si>
  <si>
    <t>Válvulas identificables como destinadas, exclusiva o principalmente para motores de émbolo de encendido por chispa.</t>
  </si>
  <si>
    <t>Válvulas identificables como destinadas, exclusiva o principalmente, a los motores de émbolo (pistón) de encendido por chispa.</t>
  </si>
  <si>
    <t>8409918000</t>
  </si>
  <si>
    <t>Cárteres identificables como destinados, exclusiva o principalmente para motores de émbolo de encendido por chispa.</t>
  </si>
  <si>
    <t>Cárteres identificables como destinados, exclusiva o principalmente, a los motores de émbolo (pistón) de encendido por chispa.</t>
  </si>
  <si>
    <t>8409919000</t>
  </si>
  <si>
    <t>Las demás partes identificables como destinadas, exclusiva o principalmente a los motores de émbolo de encendido por chispa.</t>
  </si>
  <si>
    <t>8409919010</t>
  </si>
  <si>
    <t>Pasadores de pistón identificables como destinados, exclusiva o principalmente para motores de émbolo de encendido por chispa.</t>
  </si>
  <si>
    <t>8409919090</t>
  </si>
  <si>
    <t>Las demás partes identificables como destinadas, exclusiva o principalmente para motores de émbolo de encendido por chispa de las partidas 84.07 u 84.08.</t>
  </si>
  <si>
    <t>8409919100</t>
  </si>
  <si>
    <t>Equipo para la conversion del sistema de carburacion de vehículos automóviles, para su funcionamiento con gas combustible, destinados exclusiva o principalmente a los motores de émbolo (pistón) de encendido por chispa.</t>
  </si>
  <si>
    <t>Equipo para la conversion del sistema de carburacion de vehículos automóviles, para su funcionamiento con gases combustibles, destinado exclusiva o principalmente a los motores de émbolo de encendido por chispa.</t>
  </si>
  <si>
    <t>8409919900</t>
  </si>
  <si>
    <t>Las demás partes identificables como destinadas, exclusiva o principalmente, a los motores de émbolo de encendido por chispa.</t>
  </si>
  <si>
    <t>8409991000</t>
  </si>
  <si>
    <t>Embolos (pistones) para motores de émbolo de encendido por compresión (diesel o semidiesel).</t>
  </si>
  <si>
    <t>Los demás émbolos (pistones) identificables como destinados, exclusiva o principalmente, a los motores de émbolo de encendido por compresión (diesel o semidiesel).</t>
  </si>
  <si>
    <t>8409992000</t>
  </si>
  <si>
    <t>Los demás segmentos (anillos) identificables como destinados, exclusiva o principalmente  para motores de  émbolo de encendido por compresión (diesel o semidiesel).</t>
  </si>
  <si>
    <t>Segmentos (anillos) para motores de  émbolo de encendido por compresión (diesel o semidiesel).</t>
  </si>
  <si>
    <t>8409993000</t>
  </si>
  <si>
    <t>Inyectores y demás partes para sistemas de combustible,  identificables como destinados, exclusiva o principalmente a los motores de émbolo de encendido por compresión (diesel o semidiesel).</t>
  </si>
  <si>
    <t>Inyectores y demás partes para sistemas de combustible, para motores de émbolo de encendido por compresión (diesel o semidiesel).</t>
  </si>
  <si>
    <t>8409994000</t>
  </si>
  <si>
    <t>Los demás bloques y culatas, identificables como destinadas, exclusiva o principalmente, a los motores de la partida 84.08.</t>
  </si>
  <si>
    <t>8409995000</t>
  </si>
  <si>
    <t>Las demás camisas de cilindros, identificables como destinadas, exclusiva o principalmente, a los motores de la partida 84.08.</t>
  </si>
  <si>
    <t>8409996000</t>
  </si>
  <si>
    <t>Las demás bielas, identificables como destinadas, exclusiva o principalmente, a los motores de la partida 84.08.</t>
  </si>
  <si>
    <t>8409997000</t>
  </si>
  <si>
    <t>Las demás válvulas, identificables como destinadas, exclusiva o principalmente, a los motores de la partida 84.08.</t>
  </si>
  <si>
    <t>8409998000</t>
  </si>
  <si>
    <t>Las demás cárteres, identificables como destinadas, exclusiva o principalmente, a los motores de la partida 84.08.</t>
  </si>
  <si>
    <t>8409999000</t>
  </si>
  <si>
    <t>Las demás partes  identificables como destinados, exclusiva o principalmente a los motores de la partida 84.08.</t>
  </si>
  <si>
    <t>Las demás partes identificables como destinadas, exclusiva o principalmente a los motores de émbolo de encendido por compresión.</t>
  </si>
  <si>
    <t>8409999010</t>
  </si>
  <si>
    <t>Bloques y culatas para motores de  émbolo de encendido por compresión (diesel o semidiesel).</t>
  </si>
  <si>
    <t>Los demás bloques y culatas para motores de  émbolo de encendido por compresión (diesel o semidiesel).</t>
  </si>
  <si>
    <t>8409999020</t>
  </si>
  <si>
    <t>Válvulas para motores de émbolo de encendido  por compresión (diesel o semidiesel).</t>
  </si>
  <si>
    <t>8409999030</t>
  </si>
  <si>
    <t>Cárteres para motores de émbolo de encendido  por compresión (diesel o semidiesel).</t>
  </si>
  <si>
    <t>8409999040</t>
  </si>
  <si>
    <t>Pasadores de pistón para motores de émbolo de encendido por compresión (diesel o semidiesel).</t>
  </si>
  <si>
    <t>8409999090</t>
  </si>
  <si>
    <t>Las demás partes identificables como destinadas, exclusiva o principalmente a los motores de la partida 84.08.</t>
  </si>
  <si>
    <t>Las demás partes identificables como destinadas, exclusiva o principalmente para los motores de las partida 84.08.</t>
  </si>
  <si>
    <t>8409999100</t>
  </si>
  <si>
    <t>Las demás guías de válvulas, identificables como destinadas, exclusiva o principalmente, a los motores de la partida 84.08.</t>
  </si>
  <si>
    <t>8409999200</t>
  </si>
  <si>
    <t>Los demás pasadores de pistón, identificables como destinadas, exclusiva o principalmente, a los motores de la partida 84.08.</t>
  </si>
  <si>
    <t>8409999900</t>
  </si>
  <si>
    <t>8410110000</t>
  </si>
  <si>
    <t>Turbinas y ruedas hidráulicas, de potencia inferior o igual a 1000 kw.</t>
  </si>
  <si>
    <t>8410120000</t>
  </si>
  <si>
    <t>Turbinas y ruedas hidráulicas, de potencia superior a 1000 kw pero inferior o igual a 10000 kw.</t>
  </si>
  <si>
    <t>8410130000</t>
  </si>
  <si>
    <t>Turbinas y ruedas hidráulicas, de potencia superior a 10000 kw.</t>
  </si>
  <si>
    <t>8410900000</t>
  </si>
  <si>
    <t>Partes de turbinas y ruedas hidráulicas, incluidos los reguladores.</t>
  </si>
  <si>
    <t>8411110000</t>
  </si>
  <si>
    <t>Turborreactores de empuje inferior o igual a 25 kn.</t>
  </si>
  <si>
    <t>8411120000</t>
  </si>
  <si>
    <t>Turborreactores de empuje superior a 25 kn.</t>
  </si>
  <si>
    <t>8411210000</t>
  </si>
  <si>
    <t>Turbopropulsores de potencia inferior o igual a 1100 kw.</t>
  </si>
  <si>
    <t>8411220000</t>
  </si>
  <si>
    <t>Turbopropulsores de potencia superior a 1100 kw.</t>
  </si>
  <si>
    <t>8411810000</t>
  </si>
  <si>
    <t>Las demás turbinas de gas, de potencia inferior o igual a 5000 kw.</t>
  </si>
  <si>
    <t>Turbinas de gas, de potencia inferior o igual a 5000 kw.</t>
  </si>
  <si>
    <t>8411820000</t>
  </si>
  <si>
    <t>Las demás turbinas de gas de potencia superior a 5000 kw.</t>
  </si>
  <si>
    <t>8411910000</t>
  </si>
  <si>
    <t>Partes de turborreactores o de turbopropulsores.</t>
  </si>
  <si>
    <t>8411990000</t>
  </si>
  <si>
    <t>Partes de turbinas de gas.</t>
  </si>
  <si>
    <t>Partes para turbinas de gas.</t>
  </si>
  <si>
    <t>8412100000</t>
  </si>
  <si>
    <t>Motores propulsores a reacción, excepto los turborreactores.</t>
  </si>
  <si>
    <t>Propulsores a reacción, excepto los turborreactores.</t>
  </si>
  <si>
    <t>8412210000</t>
  </si>
  <si>
    <t>Motores hidráulicos con movimiento rectilineo (cilindros).</t>
  </si>
  <si>
    <t>Motores hidráulicos con movimiento rectilineo (émbolo).</t>
  </si>
  <si>
    <t>8412290000</t>
  </si>
  <si>
    <t>Los demás motores hidráulicos.</t>
  </si>
  <si>
    <t>8412290010</t>
  </si>
  <si>
    <t>Motores hidráulicos de reacción (hidrojets), para embarcaciones.</t>
  </si>
  <si>
    <t>8412290090</t>
  </si>
  <si>
    <t>8412310000</t>
  </si>
  <si>
    <t>Motores neumáticos con movimiento rectilineo (cilindros).</t>
  </si>
  <si>
    <t>Motores neumáticos con movimiento rectilineo (émbolo).</t>
  </si>
  <si>
    <t>8412390000</t>
  </si>
  <si>
    <t>Los demás motores neumáticos.</t>
  </si>
  <si>
    <t>8412801000</t>
  </si>
  <si>
    <t>Motores de viento o eolios.</t>
  </si>
  <si>
    <t>8412809000</t>
  </si>
  <si>
    <t>Los demás motores y máquinas motrices.</t>
  </si>
  <si>
    <t>8412901000</t>
  </si>
  <si>
    <t>Partes de motores para la aviación.</t>
  </si>
  <si>
    <t>8412909000</t>
  </si>
  <si>
    <t>Partes de los demás motores y máquinas motrices.</t>
  </si>
  <si>
    <t>Partes para los demás motores y máquinas motrices.</t>
  </si>
  <si>
    <t>8412909019</t>
  </si>
  <si>
    <t>Las demás partes para motores hidráulicos.</t>
  </si>
  <si>
    <t>8412909011</t>
  </si>
  <si>
    <t>Partes de motores hidráulicos de reacción (hidrojets) para embarcaciones.</t>
  </si>
  <si>
    <t>8412909090</t>
  </si>
  <si>
    <t>Las demás partes de Los demás motores y máquinas motrices.</t>
  </si>
  <si>
    <t>8413110000</t>
  </si>
  <si>
    <t>Bombas con dispositivo medidor o concebidas para llevarlo, para distribución de carburantes o lubricantes, del tipo de las utilizadas en las gasolineras, estaciones de servicio o garajes.</t>
  </si>
  <si>
    <t>Bombas con dispositivo medidor o proyectadas para llevarlo, para distribución de carburantes o lubricantes, del tipo de las utilizadas en las gasolineras, estaciones de servicio o garajes.</t>
  </si>
  <si>
    <t>8413190000</t>
  </si>
  <si>
    <t>Las demás bombas con dispositivo medidor incorporado o concebidas para llevarlo.</t>
  </si>
  <si>
    <t>Las demás bombas con dispositivo medidor o proyectadas para llevarlo.</t>
  </si>
  <si>
    <t>8413200000</t>
  </si>
  <si>
    <t>Bombas manuales, excepto las de las subpartidas 84.13.11.00 u 84.13.19.00.</t>
  </si>
  <si>
    <t>8413301000</t>
  </si>
  <si>
    <t>Bombas de carburante, aceite o refrigerante, para motores de aviación.</t>
  </si>
  <si>
    <t>Bombas de carburante, de aceite o de refrigerante, para motores de aviación.</t>
  </si>
  <si>
    <t>Bombas de carburante, para motores de encendido por chispa, para motores de aviación.</t>
  </si>
  <si>
    <t>8413302000</t>
  </si>
  <si>
    <t>Las demás bombas  de inyección para los motores de  encendido por  chispa o por compresión.</t>
  </si>
  <si>
    <t>Las demás bombas de carburante, de aceite o de refrigerante para motores de encendido por chispa o por compresión, de inyección.</t>
  </si>
  <si>
    <t>8413302100</t>
  </si>
  <si>
    <t>Bombas de inyección para motores de  encendido por  chispa o por compresión para los demás motores.</t>
  </si>
  <si>
    <t>8413302200</t>
  </si>
  <si>
    <t>Bombas de gasolina para motores de encendido por chispa, para los demás motores.</t>
  </si>
  <si>
    <t>8413302300</t>
  </si>
  <si>
    <t>Bombas de agua para motores de encendido por chispa o por compresión, para los demás motores.</t>
  </si>
  <si>
    <t>8413302400</t>
  </si>
  <si>
    <t>Bombas de aceite para motores de encendido por chispa o por compresión, para los demás motores.</t>
  </si>
  <si>
    <t>8413309100</t>
  </si>
  <si>
    <t>Las demás bombas de carburante.</t>
  </si>
  <si>
    <t>Las demás bombas de carburantes para motores de encendido por chispa o compresión.</t>
  </si>
  <si>
    <t>8413309200</t>
  </si>
  <si>
    <t>Las demás bombas de aceite.</t>
  </si>
  <si>
    <t>8413309900</t>
  </si>
  <si>
    <t>Las demás bombas de refrigerante para motores de encendido por chispa o por compresión.</t>
  </si>
  <si>
    <t>Las demás bombas de refrigerante.</t>
  </si>
  <si>
    <t>8413400000</t>
  </si>
  <si>
    <t>Bombas para hormigón.</t>
  </si>
  <si>
    <t>8413500000</t>
  </si>
  <si>
    <t>Las demás bombas volumétricas alternativas.</t>
  </si>
  <si>
    <t>8413600000</t>
  </si>
  <si>
    <t>Las demás bombas volumétricas rotativas.</t>
  </si>
  <si>
    <t>8413601000</t>
  </si>
  <si>
    <t>Las demás bombas volumétricas rotativas, de doble tornillo helicoidal, de flujo axial.</t>
  </si>
  <si>
    <t>8413609000</t>
  </si>
  <si>
    <t>8413701010</t>
  </si>
  <si>
    <t>Las demás bombas centrifugas con motor, de una sola etapa, de diámetro de salida igual o inferior a 100 mm.</t>
  </si>
  <si>
    <t>8413701090</t>
  </si>
  <si>
    <t>Las demás bombas centrifugas, de una sola etapa, de diámetro de salida igual o inferior a 100 mm.</t>
  </si>
  <si>
    <t>8413701100</t>
  </si>
  <si>
    <t>Las demás bombas centrifugas monocelulares con diámetro de salida igual o inferior a 100 mm.</t>
  </si>
  <si>
    <t>Las demás bombas centrifugas monocelulares con diámetro de salida inferior o igual a 100 mm.</t>
  </si>
  <si>
    <t>8413701900</t>
  </si>
  <si>
    <t>Las demás bombas centrifugas monocelulares.</t>
  </si>
  <si>
    <t>8413702100</t>
  </si>
  <si>
    <t>Las demás bombas centrifugas multicelulares con diámetro de salida igual o inferior a 300 mm.</t>
  </si>
  <si>
    <t>Las demás bombas centrifugas multicelulares con diámetro de salida inferior o igual a 300 mm.</t>
  </si>
  <si>
    <t>8413702900</t>
  </si>
  <si>
    <t>Las demás bombas centrifugas multicelulares</t>
  </si>
  <si>
    <t>Las demás bombas centrifugas multicelulares.</t>
  </si>
  <si>
    <t>8413709010</t>
  </si>
  <si>
    <t>Las demás bombas centrifugas con motor.</t>
  </si>
  <si>
    <t>8413709090</t>
  </si>
  <si>
    <t>Las demás bombas centrifugas.</t>
  </si>
  <si>
    <t>8413811000</t>
  </si>
  <si>
    <t>Las demás bombas de inyección.</t>
  </si>
  <si>
    <t>8413819000</t>
  </si>
  <si>
    <t>Las demás bombas para líquidos.</t>
  </si>
  <si>
    <t>8413820000</t>
  </si>
  <si>
    <t>Elevadores de líquidos.</t>
  </si>
  <si>
    <t>8413911000</t>
  </si>
  <si>
    <t>Partes de bombas de la subpartida 84.13.11.00.</t>
  </si>
  <si>
    <t>Partes de bombas para distribución o venta de carburante.</t>
  </si>
  <si>
    <t>8413912000</t>
  </si>
  <si>
    <t>Partes de bombas de la subpartida 84.13.30.10.</t>
  </si>
  <si>
    <t>Partes de bombas de motores de aviación.</t>
  </si>
  <si>
    <t>8413913000</t>
  </si>
  <si>
    <t>Partes de bombas de las subpartidas 84.13.30.20 a 84.13.30.99.</t>
  </si>
  <si>
    <t>Partes de bombas de las subpartidas 84.13.30.21 a 84.13.30.24</t>
  </si>
  <si>
    <t>Partes de bombas para carburante, aceite o refrigerante de los demás motores.</t>
  </si>
  <si>
    <t>8413914000</t>
  </si>
  <si>
    <t>Partes de bombas de la subpartida 84.13.60.00.</t>
  </si>
  <si>
    <t>8413919000</t>
  </si>
  <si>
    <t>Las demás  partes de bombas para líquidos.</t>
  </si>
  <si>
    <t>Las demás partes de bombas para líquidos.</t>
  </si>
  <si>
    <t>8413919010</t>
  </si>
  <si>
    <t>Las demás partes de bombas de la subpartida 84.13.30.20.</t>
  </si>
  <si>
    <t>8413919090</t>
  </si>
  <si>
    <t>Las demás partes para bombas de líquidos.</t>
  </si>
  <si>
    <t>8413920000</t>
  </si>
  <si>
    <t>Partes de elevadores de líquidos.</t>
  </si>
  <si>
    <t>8414100000</t>
  </si>
  <si>
    <t>Bombas de vacío.</t>
  </si>
  <si>
    <t>8414200000</t>
  </si>
  <si>
    <t>Bombas de aire, de mano o de pedal.</t>
  </si>
  <si>
    <t>Bombas de aire, de mano o pedal.</t>
  </si>
  <si>
    <t>8414301000</t>
  </si>
  <si>
    <t>Motocompresores herméticos, de potencia inferior a 0.37 kw (1/2hp), del tipo de los utilizados en los equipos frigoríficos.</t>
  </si>
  <si>
    <t>8414301100</t>
  </si>
  <si>
    <t>Compresores herméticos del tipo de los utilizados en equipos frigoríficos, de potencia inferior o igual a 0.37 kw (1/2 hp).</t>
  </si>
  <si>
    <t>8414301110</t>
  </si>
  <si>
    <t>Compresores herméticos del tipo de los utilizados en equipos frigoríficos, de potencia igual a 0.37 kw (1/2 Hp).</t>
  </si>
  <si>
    <t>Compresores herméticos y semiherméticos del tipo de los utilizados en equipos frigoríficos, de potencia igual a 0.37 kw (1/2 hp).</t>
  </si>
  <si>
    <t>8414301190</t>
  </si>
  <si>
    <t>Los demás compresores herméticos de potencia inferior a 0,37 kw (1/2 Hp).</t>
  </si>
  <si>
    <t>Los demás compresores herméticos y semiherméticos, de potencia inferior a 0,37 kw (1/2 hp).</t>
  </si>
  <si>
    <t>8414301900</t>
  </si>
  <si>
    <t>Los demás compresores herméticos del tipo de los utilizados en los equipos frigoríficos.</t>
  </si>
  <si>
    <t>Los demás compresores herméticos y semiherméticos del tipo de los utilizados en los equipos frigoríficos.</t>
  </si>
  <si>
    <t>8414302000</t>
  </si>
  <si>
    <t>Compresores semiherméticos, del tipo de los utilizados en los equipos frigoríficos.</t>
  </si>
  <si>
    <t>Otros motocompresores herméticos, del tipo de los utilizados en los equipos frigoríficos.</t>
  </si>
  <si>
    <t>8414303000</t>
  </si>
  <si>
    <t>Motocompresores semiherméticos, del tipo de los utilizados en los equipos frigoríficos.</t>
  </si>
  <si>
    <t>8414304000</t>
  </si>
  <si>
    <t>Compresores de los tipos utilizados en los equipos frigoríficos, para vehículos destinados al transporte de mercancías.</t>
  </si>
  <si>
    <t>Compresores para acondicionadores de aire de vehículos automóviles.</t>
  </si>
  <si>
    <t>Compresores para aparatos para acondicionamiento de aire, del tipo de los utilizados en vehículos automóviles, para sus ocupantes.</t>
  </si>
  <si>
    <t>Compresores y motocompresores abiertos para aparatos de aire acondicionado de vehículos.</t>
  </si>
  <si>
    <t>8414309000</t>
  </si>
  <si>
    <t>Los demás compresores del tipo de los utilizados en los equipos frigoríficos.</t>
  </si>
  <si>
    <t>8414309100</t>
  </si>
  <si>
    <t>Compresores de los tipos utilizados en los equipos frigoríficos, herméticos o semiherméticos, de potencia superior a o,37 kw (1/2hp).</t>
  </si>
  <si>
    <t>8414309110</t>
  </si>
  <si>
    <t>Los demás compresores herméticos o semiherméticos, de potencia igual a 0.37 kw ( 1/2 hp ), del tipo de los utilizados en los equipos frigoríficos.</t>
  </si>
  <si>
    <t>8414309120</t>
  </si>
  <si>
    <t>Compresores herméticos de potencia inferior o igual a 0,07 kw (1/10 hp)</t>
  </si>
  <si>
    <t>8414309190</t>
  </si>
  <si>
    <t>Los demás compresores herméticos o semiherméticos, de potencia inferior a 0.37 kw ( 1/2 hp ), del tipo de los utilizados en los equipos frigoríficos.</t>
  </si>
  <si>
    <t>8414309200</t>
  </si>
  <si>
    <t>Compresores herméticos o semiherméticos, de potencia superior a 0.37 kw ( 1/2 hp ), del tipo de los utilizados en los equipos frigoríficos.</t>
  </si>
  <si>
    <t>8414309900</t>
  </si>
  <si>
    <t>8414401000</t>
  </si>
  <si>
    <t>Compresores de aire montados en chasis remolcable con ruedas, de potencia inferior a 30 kw (40hp).</t>
  </si>
  <si>
    <t>Compresores de aire montados en chasis remolcable de ruedas, de potencia inferior a 30 kw (40hp).</t>
  </si>
  <si>
    <t>8414409000</t>
  </si>
  <si>
    <t>Los demás compresores de aire, montados en chasis remolcable con ruedas.</t>
  </si>
  <si>
    <t>Los demás compresores de aire, montados en chasis remolcable de ruedas.</t>
  </si>
  <si>
    <t>8414510000</t>
  </si>
  <si>
    <t>Ventiladores de mesa, de pie, de pared, de techo, de tejado o de ventana, con motor eléctrico incorporado de potencia inferior o igual a 125 w.</t>
  </si>
  <si>
    <t>Ventiladores de mesa, pie, pared, cielo raso, techo o  ventana, con motor eléctrico incorporado de potencia inferior o igual a 125 w.</t>
  </si>
  <si>
    <t>8414590000</t>
  </si>
  <si>
    <t>Los demás ventiladores.</t>
  </si>
  <si>
    <t>8414600000</t>
  </si>
  <si>
    <t>Campanas aspirantes para extracción o reciclado, con ventilador incorporado, incluso con filtro, en las que el mayor lado horizontal sea inferior o igual a 120 cm.</t>
  </si>
  <si>
    <t>Campanas aspirantes para extracción o reciclado, con ventilador, incluso con filtro, en las que el mayor lado horizontal sea inferior o igual a 120 cm.</t>
  </si>
  <si>
    <t>8414801000</t>
  </si>
  <si>
    <t>Los demás compresores para vehículos automóviles.</t>
  </si>
  <si>
    <t>Los demás compresores, excepto para refrigeración, para automotores.</t>
  </si>
  <si>
    <t>8414801100</t>
  </si>
  <si>
    <t>Compresores para vehículos automóviles para acondicionadores de aire.</t>
  </si>
  <si>
    <t>8414801900</t>
  </si>
  <si>
    <t>8414802000</t>
  </si>
  <si>
    <t>Otros compresores, excepto para refrigeración, de potencia inferior a 30 kw (40 hp).</t>
  </si>
  <si>
    <t>8414802100</t>
  </si>
  <si>
    <t>Compresores de potencia inferior a 30 kw (40 hp), para vehículos automóviles.</t>
  </si>
  <si>
    <t>Los demás compresores  de potencia inferior a 30 kw (40 hp), para vehículos automóviles.</t>
  </si>
  <si>
    <t>8414802200</t>
  </si>
  <si>
    <t>Los demás compresores  de potencia superior o igual  a 30 kw (40 hp) e inferior a 262.5 kw (352 hp).</t>
  </si>
  <si>
    <t>8414802210</t>
  </si>
  <si>
    <t>Compresores  de potencia superior o igual  a 30 kw (40 hp) e inferior a 262.5 kw (352 hp), de fabricación exclusiva para gas natural .</t>
  </si>
  <si>
    <t>8414802290</t>
  </si>
  <si>
    <t>8414802300</t>
  </si>
  <si>
    <t>Los demás compresores  de potencia superior o igual  a 262,5 kw (352 hp).</t>
  </si>
  <si>
    <t>8414802310</t>
  </si>
  <si>
    <t>Compresores  de potencia superior o igual  a 262,5 kw (352 hp), de fabricación exclusiva para gas natural .</t>
  </si>
  <si>
    <t>8414802390</t>
  </si>
  <si>
    <t>8414802900</t>
  </si>
  <si>
    <t>Los demás compresores.</t>
  </si>
  <si>
    <t>8414803000</t>
  </si>
  <si>
    <t>Los demás compresores, excepto para refrigeración.</t>
  </si>
  <si>
    <t>8414809000</t>
  </si>
  <si>
    <t>Los demás compresores de aire o de otros gases.</t>
  </si>
  <si>
    <t>Los demás compresores de la subpartida 84.14 no clasificados en otra parte.</t>
  </si>
  <si>
    <t>8414809010</t>
  </si>
  <si>
    <t>Otras campanas aspirantes para extracción o reciclado, con ventilador, incluso con filtro.</t>
  </si>
  <si>
    <t>8414809020</t>
  </si>
  <si>
    <t>Generadores de émbolos libres.</t>
  </si>
  <si>
    <t>8414809090</t>
  </si>
  <si>
    <t>Los demás compresores de aire y otros gases, no incluidos antes.</t>
  </si>
  <si>
    <t>Los demás compresores de otros gases, no expresados ni comprendidos en otras partidas.</t>
  </si>
  <si>
    <t>8414901000</t>
  </si>
  <si>
    <t>Partes de aparatos de la subpartida 84.14.30.40.</t>
  </si>
  <si>
    <t>Partes de compresores  de la subpartida 84.14.80.11.</t>
  </si>
  <si>
    <t>Partes de compresores.</t>
  </si>
  <si>
    <t>8414902000</t>
  </si>
  <si>
    <t>Partes de aparatos de la subpartida 84.14.30.90.</t>
  </si>
  <si>
    <t>Partes de compresores de la subpartida 84.14.30.90.</t>
  </si>
  <si>
    <t>8414903000</t>
  </si>
  <si>
    <t>Partes de compresores de las subpartidas 84.14.40.90 y 84.14.80.29.</t>
  </si>
  <si>
    <t>8414903010</t>
  </si>
  <si>
    <t>Partes de aparatos de la subpartida 84.14.40.90.</t>
  </si>
  <si>
    <t>8414903020</t>
  </si>
  <si>
    <t>Partes de aparatos de la subpartida 84.14.80.30.</t>
  </si>
  <si>
    <t>8414909000</t>
  </si>
  <si>
    <t>Las demás partes de los demás aparatos de la partida 84.14.</t>
  </si>
  <si>
    <t>8414909010</t>
  </si>
  <si>
    <t>Partes de aparatos de la subpartida 84.14.80.10.</t>
  </si>
  <si>
    <t>Partes de aparatos de la subpartida 84.14.80.19.</t>
  </si>
  <si>
    <t>8414909021</t>
  </si>
  <si>
    <t>Conjuntos formados por cuerpos o bloques, cigueñal y tubo impulsor de aceite, sistema de válvulas, biela-pistón y chumacera, para aparatos de la subpartida 84.14.30.10</t>
  </si>
  <si>
    <t>8414909020</t>
  </si>
  <si>
    <t>Las demás partes de los aparatos de la subpartida 84.14.30.11.</t>
  </si>
  <si>
    <t>8414909029</t>
  </si>
  <si>
    <t>Las demás partes para aparatos de la subpartida 84.14.30.10.</t>
  </si>
  <si>
    <t>8414909030</t>
  </si>
  <si>
    <t>Partes de generadores de émbolos libres.</t>
  </si>
  <si>
    <t>8414909099</t>
  </si>
  <si>
    <t>Las demás partes de aparatos de la partida 84.14, no incluidos antes.</t>
  </si>
  <si>
    <t>Las demás partes de aparatos de la partida 84.14.</t>
  </si>
  <si>
    <t>8414909091</t>
  </si>
  <si>
    <t>Las demás partes de aparatos de las subpartidas 84.14.51.00.00 y 84.14.60.00.00.</t>
  </si>
  <si>
    <t>8414909092</t>
  </si>
  <si>
    <t>Las demás partes de aparatos de las subpartidas 84.14.59.00.00 y 84.14.80.90.10.</t>
  </si>
  <si>
    <t>8414909090</t>
  </si>
  <si>
    <t>Las demás partes de los demás aparatos de la partida 84.14 no incluidas antes.</t>
  </si>
  <si>
    <t>8415100010</t>
  </si>
  <si>
    <t>Acondicionadores de aire, de pared o para ventanas formando un solo cuerpo, hasta de 30000 btu/h.</t>
  </si>
  <si>
    <t>8415100090</t>
  </si>
  <si>
    <t>Los demás acondicionadores de aire, de pared o para ventanas formando un solo cuerpo de mas de 30000 btu/h.</t>
  </si>
  <si>
    <t>8415101000</t>
  </si>
  <si>
    <t>Acondicionadores de aire para empotrar o para ventanas formando un solo cuerpo, con equipo de enfriamiento igual o inferior a 30.000 btu/hora.</t>
  </si>
  <si>
    <t>Acondicionadores de aire, de pared o para ventanas formando un solo cuerpo, con equipo de enfriamiento inferior o igual a  30000 btu hora.</t>
  </si>
  <si>
    <t xml:space="preserve">Máquinas y apartos para acondicionamiento de aire que comprendan un ventilador con motor y los dispositivos adecuados para modificar la temperatura y la humedad, aunque no regulen seperadamente el grado higrométrico, de pared o para ventanas, formando un </t>
  </si>
  <si>
    <t>8415109000</t>
  </si>
  <si>
    <t>Las demás máquinas y apartos para acondicionamiento de aire que comprendan un ventilador con motor y los dispositivos adecuados para modificar la temperatura y la humedad, aunque no regulen seperadamente el grado higrométrico, de pared o para ventanas, fo</t>
  </si>
  <si>
    <t>Los demás acondicionadores de aire para empotrar o para ventanas formando un solo cuerpo.</t>
  </si>
  <si>
    <t>Los demás acondicionadores de aire, de pared o para ventanas formando un solo cuerpo.</t>
  </si>
  <si>
    <t>8415200000</t>
  </si>
  <si>
    <t>Máquinas y aparatos para acondicionamiento del aire del tipo de los utilizados en vehículos automóviles para sus ocupantes.</t>
  </si>
  <si>
    <t>8415810010</t>
  </si>
  <si>
    <t>Acondicionadores de aire, con equipos de enfriamiento y válvula de inversion del ciclo térmico, hasta de 30000 btu/hora.</t>
  </si>
  <si>
    <t>8415810090</t>
  </si>
  <si>
    <t>Los demás acondicionadores de aire, con equipo de enfriamiento y válvula de inversion del ciclo térmico de mas de 30000 btu/h..</t>
  </si>
  <si>
    <t>8415811000</t>
  </si>
  <si>
    <t>Acondicionadores de aire con equipo de enfriamiento y válvula de inversion del ciclo térmico, igual o inferior a 30.000 btu/hora.</t>
  </si>
  <si>
    <t>Las demás máquinas y aparatos para acondicionamiento del aire con equipo de enfriamiento inferior  o igual a 30000 btu/hora y válvula de inversion del ciclo térmico.</t>
  </si>
  <si>
    <t>8415819000</t>
  </si>
  <si>
    <t>Las demás máquinas y aparatos acondicionadores de aire con equipo de enfriamiento y válvula de inversion del ciclo térmico.</t>
  </si>
  <si>
    <t>Los demás acondicionadores de aire con equipo de enfriamiento y válvula de inversion del ciclo térmico.</t>
  </si>
  <si>
    <t>8415821000</t>
  </si>
  <si>
    <t>Acondicionadores de aire, para vehículos automóviles con equipo de enfriamiento.</t>
  </si>
  <si>
    <t>Los demás acondicionadores de aire, con equipo de enfriamiento, para vehículos con motor.</t>
  </si>
  <si>
    <t>8415822000</t>
  </si>
  <si>
    <t>Las demás máquinas y aparatos para acondicionamiento de aire, con equipo de enfriamiento inferior o igual a  30000 btu/hora.</t>
  </si>
  <si>
    <t>8415823000</t>
  </si>
  <si>
    <t>Las demás máquinas y aparatos para acondicionamiento de aire, con equipo de enfriamiento superior a 30.000 btu/hora  pero inferior o igual a 240.000 btu/hora.</t>
  </si>
  <si>
    <t>8415824000</t>
  </si>
  <si>
    <t>Las demás  máquinas y aparatos para acondicionamiento de aire con equipo de enfriamiento superior a 240.000 btu/hora</t>
  </si>
  <si>
    <t>8415829010</t>
  </si>
  <si>
    <t>Los demás acondicionadores de aire, con equipo de enfriamiento hasta de 30000 btu/h.</t>
  </si>
  <si>
    <t>8415829090</t>
  </si>
  <si>
    <t>Los demás acondicionadores de aire, con equipo de enfriamiento de mas de 30000 btu/h.</t>
  </si>
  <si>
    <t>8415829100</t>
  </si>
  <si>
    <t>Los demás acondicionadores con equipo de enfriamiento igual o inferior a 30.000 btu/hora.</t>
  </si>
  <si>
    <t>8415829200</t>
  </si>
  <si>
    <t>Los demás acondicionadores con equipo de enfriamiento superior a 30.000 btu/hora e igual o inferior a 240.000 btu/hora.</t>
  </si>
  <si>
    <t>8415829900</t>
  </si>
  <si>
    <t>Los demás acondicionadores de aire, con equipo de enfriamiento.</t>
  </si>
  <si>
    <t>8415830000</t>
  </si>
  <si>
    <t>Acondicionadores de aire, sin equipo de enfriamiento.</t>
  </si>
  <si>
    <t>8415831000</t>
  </si>
  <si>
    <t>Acondicionadores de aire para vehículos automóviles sin equipo de enfriamiento.</t>
  </si>
  <si>
    <t>Acondicionadores de aire, sin equipo de enfriamiento, para vehículos con motor.</t>
  </si>
  <si>
    <t>Máquinas y aparatos para acondicionamiento de aire, sin equipo de enfriamiento, inferior o igual a 30.000 BTU/hora.</t>
  </si>
  <si>
    <t>8415839000</t>
  </si>
  <si>
    <t>Los demás acondicionadores de aire sin equipo de enfriamiento.</t>
  </si>
  <si>
    <t>Los demás máquinas y aparatos para acondicionamiento de aire sin equipo de enfriamiento.</t>
  </si>
  <si>
    <t>8415839010</t>
  </si>
  <si>
    <t>Los demás acondicionadores de aire, sin equipo de enfriamiento, hasta de 30000 btu/hora.</t>
  </si>
  <si>
    <t>8415839090</t>
  </si>
  <si>
    <t>Los demás acondicionadores de aire, sin equipo de enfriamiento, de mas de 30000 btu/h.</t>
  </si>
  <si>
    <t>8415900000</t>
  </si>
  <si>
    <t>Partes de  acondicionadores de aire de la partida 84.15.</t>
  </si>
  <si>
    <t>Partes de aparatos acondicionadores de aire de la partida 84.15.</t>
  </si>
  <si>
    <t>8416100000</t>
  </si>
  <si>
    <t>Quemadores de combustibles líquidos, para la alimentación de hogares.</t>
  </si>
  <si>
    <t>8416201000</t>
  </si>
  <si>
    <t>Quemadores de combustibles sólidos pulverizados, para la alimentación de hogares.</t>
  </si>
  <si>
    <t>Quemadores de combustibles sólidos, para la alimentación de hogares.</t>
  </si>
  <si>
    <t>8416202000</t>
  </si>
  <si>
    <t>Quemadores de gas combustible, para la alimentación de hogares.</t>
  </si>
  <si>
    <t>Quemadores de gases, para la alimentación de hogares.</t>
  </si>
  <si>
    <t>8416203000</t>
  </si>
  <si>
    <t>Quemadores mixtos, para la alimentación de hogares.</t>
  </si>
  <si>
    <t>8416300000</t>
  </si>
  <si>
    <t>Alimentadores mecánicos de hogares, parrillas mecánicas, descargadores mecánicos de cenizas y demás dispositivos mecánicos auxiliares empleados en hogares.</t>
  </si>
  <si>
    <t>Hogares automáticos, incluidos sus antehogares, sus parrillas mecánicas, sus dispositivos mecánicos para la evacuacion de cenizas y dispositivos similares.</t>
  </si>
  <si>
    <t>8416900000</t>
  </si>
  <si>
    <t>Partes de quemadores de la partida 84.16.</t>
  </si>
  <si>
    <t>Partes de quemadores para la alimentación de hogares de la partida 84.16.</t>
  </si>
  <si>
    <t>8417100000</t>
  </si>
  <si>
    <t>Hornos industriales que no sean eléctricos, para tostacion, fusion u otros tratamientos térmicos de los minerales o de los metales.</t>
  </si>
  <si>
    <t>Hornos para tostacion, fusion u otros tratamientos térmicos de los minerales metaliferos (incluidas las piritas) o de los metales, que no sean eléctricos.</t>
  </si>
  <si>
    <t>8417200000</t>
  </si>
  <si>
    <t>Hornos de panadería, pasteleria o galletería, que no sean eléctricos</t>
  </si>
  <si>
    <t>Hornos industriales que no sean eléctricos para panadería, pasteleria o galletería.</t>
  </si>
  <si>
    <t>8417200010</t>
  </si>
  <si>
    <t>Hornos de panadería, pasteleria o galletería, de tunel, que no sean eléctricos.</t>
  </si>
  <si>
    <t>8417200090</t>
  </si>
  <si>
    <t>Los demás hornos de panadería, pastelería o galletería.</t>
  </si>
  <si>
    <t>8417201000</t>
  </si>
  <si>
    <t>8417209000</t>
  </si>
  <si>
    <t>8417801000</t>
  </si>
  <si>
    <t>Hornos de laboratorio, que no sean eléctricos.</t>
  </si>
  <si>
    <t>8417802000</t>
  </si>
  <si>
    <t>Hornos para productos cerámicos, que no sean eléctricos.</t>
  </si>
  <si>
    <t>8417803000</t>
  </si>
  <si>
    <t>8417809000</t>
  </si>
  <si>
    <t>Los demás hornos industriales o de laboratorio, incluidos los incineradores, que no sean eléctricos</t>
  </si>
  <si>
    <t>Los demás hornos industriales, incluidos los incineradores, que no sean eléctricos</t>
  </si>
  <si>
    <t>Los demás hornos industriales, que no sean eléctricos, incluidos los incineradores.</t>
  </si>
  <si>
    <t>8417900000</t>
  </si>
  <si>
    <t>Partes de hornos industriales o de laboratorio, incluidos los incineradores, que no sean eléctricos.</t>
  </si>
  <si>
    <t>8417901000</t>
  </si>
  <si>
    <t>Partes de hornos industriales no eléctricos.</t>
  </si>
  <si>
    <t>8417902000</t>
  </si>
  <si>
    <t>Partes de hornos de laboratorio no eléctricos.</t>
  </si>
  <si>
    <t>8418100000</t>
  </si>
  <si>
    <t>Combinaciones de refrigerador y congelador - conservador, aunque no sean eléctricos, con puertas exteriores separadas.</t>
  </si>
  <si>
    <t>Combinaciones de refrigerador y congelador, aunque no sean eléctricos, con puertas exteriores separadas.</t>
  </si>
  <si>
    <t>8418100010</t>
  </si>
  <si>
    <t>Combinaciones de refrigerador y congelador, con puertas exteriores separadas, de volumen inferior a 184 litros, aunque no sean eléctricos.</t>
  </si>
  <si>
    <t>8418100020</t>
  </si>
  <si>
    <t>Combinaciones de refrigerador y congelador, con puertas exteriores separadas, de volumen mayor o igual a 184 litros, pero inferior a 269 litros, aunque no sean eléctricos.</t>
  </si>
  <si>
    <t>8418100030</t>
  </si>
  <si>
    <t>Combinaciones de refrigerador y congelador, con puertas exteriores separadas, de volumen mayor o igual a 269 litros, pero inferior a 382 litros, aunque no sean eléctricos.</t>
  </si>
  <si>
    <t>8418100090</t>
  </si>
  <si>
    <t>Las demás combinaciones de refrigerador y congelador, con puertas exteriores separadas, aunque no sean eléctricos.</t>
  </si>
  <si>
    <t>8418101000</t>
  </si>
  <si>
    <t>8418102000</t>
  </si>
  <si>
    <t>Combinaciones de refrigerador y congelador, con puertas exteriores separadas, de volumen superior o igual a 184 l pero inferior a 269 l, aunque no sean eléctricos.</t>
  </si>
  <si>
    <t>8418103000</t>
  </si>
  <si>
    <t>Combinaciones de refrigerador y congelador, con puertas exteriores separadas, de volumen superior o igual a 269 l pero inferior a 382 l, aunque no sean eléctricos.</t>
  </si>
  <si>
    <t>8418109000</t>
  </si>
  <si>
    <t>8418210000</t>
  </si>
  <si>
    <t>Refrigeradores  de compresión, aunque no sean eléctricos, de uso doméstico.</t>
  </si>
  <si>
    <t>Refrigeradores de compresión, aunque no sean eléctricos, de uso doméstico.</t>
  </si>
  <si>
    <t>8418210010</t>
  </si>
  <si>
    <t>Refrigeradores domésticos de compresión de volúmen inferior a 184 litros.</t>
  </si>
  <si>
    <t>8418210020</t>
  </si>
  <si>
    <t>Refrigeradores domésticos de compresión de volúmen mayor o igual a 184 litros, pero inferior a 269 litros.</t>
  </si>
  <si>
    <t>8418210030</t>
  </si>
  <si>
    <t>Refrigeradores domésticos de compresión de volúmen mayor o igual a 269 litros, pero inferior a 382 litros.</t>
  </si>
  <si>
    <t>8418210090</t>
  </si>
  <si>
    <t>Los demás refrigeradores de uso doméstico, de compresión.</t>
  </si>
  <si>
    <t>8418211000</t>
  </si>
  <si>
    <t>Refrigeradores domésticos de compresión, aunque no sean eléctricos, de volúmen inferior a 184 litros.</t>
  </si>
  <si>
    <t>8418212000</t>
  </si>
  <si>
    <t>Refrigeradores domésticos de compresión, aunque no sean eléctricos, de volumen superior o igual a 184 l pero inferior a 269 l.</t>
  </si>
  <si>
    <t>8418213000</t>
  </si>
  <si>
    <t>Refrigeradores domésticos de compresión, aunque no sean eléctricos, de volúmen superior o igual a 269 l pero inferior a 382 l.</t>
  </si>
  <si>
    <t>8418219000</t>
  </si>
  <si>
    <t>Los demás refrigeradores domésticos, de compresión, aunque no sean eléctricos.</t>
  </si>
  <si>
    <t>8418220000</t>
  </si>
  <si>
    <t>Refrigeradores domésticos de absorción, eléctricos.</t>
  </si>
  <si>
    <t>8418290000</t>
  </si>
  <si>
    <t>Los demás refrigeradores de uso doméstico, aunque no sean eléctricos.</t>
  </si>
  <si>
    <t>8418291000</t>
  </si>
  <si>
    <t>8418299000</t>
  </si>
  <si>
    <t>8418300000</t>
  </si>
  <si>
    <t>Congeladores - conservadores horizontales del tipo arca, de capacidad inferior o igual a 800 i.</t>
  </si>
  <si>
    <t>Congeladores horizontales del tipo arcon (cofre), de capacidad inferior o igual a 800 i.</t>
  </si>
  <si>
    <t>8418400000</t>
  </si>
  <si>
    <t>Congeladores verticales del tipo armario, de capacidad inferior o igual a 900 i.</t>
  </si>
  <si>
    <t>Congeladores-conservadores verticales del tipo armario, de capacidad inferior o igual a 900 i.</t>
  </si>
  <si>
    <t>8418500000</t>
  </si>
  <si>
    <t>Los demás armarios, arcas, vitrinas, mostradores y muebles similares para la producción de frío.</t>
  </si>
  <si>
    <t>Los demás armarios, arcones (cofres), vitrinas, mostradores y muebles similares para la producción de frío.</t>
  </si>
  <si>
    <t>Los demás muebles (armarios, arcones (cofres), vitrinas, mostradores y similares) para la conservación y exposición de los productos, que incorporen un equipo para refrigerar o congelar.</t>
  </si>
  <si>
    <t>8418601000</t>
  </si>
  <si>
    <t>Unidades selladas de absorción, para la producción de frío.</t>
  </si>
  <si>
    <t>8418602000</t>
  </si>
  <si>
    <t>Otras unidades selladas, hasta de 93 w (1/8 hp), para la producción de frío.</t>
  </si>
  <si>
    <t>8418603000</t>
  </si>
  <si>
    <t>Otras unidades selladas de mas de 93 w (1/8 hp) y hasta 0,37 kw (1/2hp), para la producción de frío.</t>
  </si>
  <si>
    <t>8418604000</t>
  </si>
  <si>
    <t>Las demás unidades selladas, para la producción de frío.</t>
  </si>
  <si>
    <t>8418605000</t>
  </si>
  <si>
    <t>Plantas para la fabricación de hielo.</t>
  </si>
  <si>
    <t>8418606000</t>
  </si>
  <si>
    <t>Las demás instalaciones frigoríficas.</t>
  </si>
  <si>
    <t>8418609010</t>
  </si>
  <si>
    <t>Fuentes refrigeradoras de agua.</t>
  </si>
  <si>
    <t>8418609020</t>
  </si>
  <si>
    <t>Unidades de refrigeración para vehículos de transporte de mercancías.</t>
  </si>
  <si>
    <t>8418609090</t>
  </si>
  <si>
    <t>Los demás materiales, máquinas y aparatos para la producción de frío, aunque no sean eléctricos; bombas de calor, excepto los  acondicionadores de aire de la partida 84.15.</t>
  </si>
  <si>
    <t>8418610000</t>
  </si>
  <si>
    <t>Bombas de calor, excepto las máquinas y aparatos para acondicionamiento de aire de la partida 84.15.</t>
  </si>
  <si>
    <t>Grupos frigoríficos de compresión en los que el condensador este constituido por un intercambiador de calor.</t>
  </si>
  <si>
    <t>8418691100</t>
  </si>
  <si>
    <t>Los demás grupos frigoríficos de compresión.</t>
  </si>
  <si>
    <t>8418691110</t>
  </si>
  <si>
    <t>Los demás grupos frigoríficos de compresión, de rendimiento superior a 1000kg/hora.</t>
  </si>
  <si>
    <t>Los demás grupos frigoríficos de compresión, de rendimiento superior de 1000kg/hora.</t>
  </si>
  <si>
    <t>8418691190</t>
  </si>
  <si>
    <t>Los demás refrigeradores, congeladores de compresión y demás material, máquinas  y aparatos para la producción de frío, aunque no sean eléctricos; incluso bombas de calor, excepto las máquinas y aparatos para acondicionamiento de aire de la partida 8414</t>
  </si>
  <si>
    <t>8418691200</t>
  </si>
  <si>
    <t>Grupos frigoríficos de absorción.</t>
  </si>
  <si>
    <t>Los demás grupos frigoríficos de absorción.</t>
  </si>
  <si>
    <t>8418699100</t>
  </si>
  <si>
    <t>Los demás grupos frigoríficos para la fabricación de hielo.</t>
  </si>
  <si>
    <t>Los demás materiales, máquinas y aparatos para la fabricación de hielo.</t>
  </si>
  <si>
    <t>8418699200</t>
  </si>
  <si>
    <t>Fuentes de agua.</t>
  </si>
  <si>
    <t>8418699300</t>
  </si>
  <si>
    <t>Cámaras o túneles desarmables o de paneles, con equipo para la producción de frío.</t>
  </si>
  <si>
    <t>8418699400</t>
  </si>
  <si>
    <t>8418699900</t>
  </si>
  <si>
    <t>Los demás materiales, máquinas y aparatos para la producción de frío, aunque no sean eléctricos.</t>
  </si>
  <si>
    <t>8418699910</t>
  </si>
  <si>
    <t>Las demás unidades de refrigeración para vehículos  de transporte de mercancías.</t>
  </si>
  <si>
    <t>8418699990</t>
  </si>
  <si>
    <t>Los demás materiales, máquinas y aparatos para la producción de fríofrío, aunque no sean eléctricos.</t>
  </si>
  <si>
    <t>8418901000</t>
  </si>
  <si>
    <t>Muebles y sus partes, para refrigeradores domésticos.</t>
  </si>
  <si>
    <t>8418902000</t>
  </si>
  <si>
    <t>Los demás muebles y sus partes, para máquinas y aparatos, para la producción de frío.</t>
  </si>
  <si>
    <t>8418903000</t>
  </si>
  <si>
    <t>Evaporadores del tipo de placas conformadas, para máquinas y aparatos para la producción de frío.</t>
  </si>
  <si>
    <t>8418909000</t>
  </si>
  <si>
    <t>Las demás partes para refrigeradores, congeladores-conservadores y demás máquinas y aparatos para la producción de frío.</t>
  </si>
  <si>
    <t>8418910000</t>
  </si>
  <si>
    <t>Muebles concebidos para incorporarles un equipo de producción de frío.</t>
  </si>
  <si>
    <t>Muebles proyectados para incorporarles un equipo de producción de frío.</t>
  </si>
  <si>
    <t>8418991000</t>
  </si>
  <si>
    <t>Evaporadores de placas.</t>
  </si>
  <si>
    <t>8418992000</t>
  </si>
  <si>
    <t>Unidades de condensación.</t>
  </si>
  <si>
    <t>8418999000</t>
  </si>
  <si>
    <t>Las demás partes de la partida 84.18.</t>
  </si>
  <si>
    <t>Las demás partes para los demás aparatos de la partida 84.18, no incluidas antes.</t>
  </si>
  <si>
    <t>8419110000</t>
  </si>
  <si>
    <t>Calentadores de agua de calentamiento instantáneo, de gas.</t>
  </si>
  <si>
    <t>8419190000</t>
  </si>
  <si>
    <t>Los demás calentadores de agua de calentamiento instantáneo o de acumulacion, excepto los eléctricos.</t>
  </si>
  <si>
    <t>8419191000</t>
  </si>
  <si>
    <t>Calentadores de agua de acumulacion, con capacidad igual o inferior a 120 l, excepto los eléctricos.</t>
  </si>
  <si>
    <t>Calentadores de agua de calentamiento instantáneo o de acumulacion con capacidad igual o inferior a 120 l.</t>
  </si>
  <si>
    <t>8419199000</t>
  </si>
  <si>
    <t>Calentadores de agua de calentamiento instantáneo o de acumulacion con capacidad superior a 120 l,</t>
  </si>
  <si>
    <t>Los demás calentadores de agua de acumulacion, excepto los eléctricos.</t>
  </si>
  <si>
    <t>8419200000</t>
  </si>
  <si>
    <t>Esterilizadores médico - quirúrgicos o de laboratorio.</t>
  </si>
  <si>
    <t>Esterilizadores médico, quirúrgicos o de laboratorio.</t>
  </si>
  <si>
    <t>8419310000</t>
  </si>
  <si>
    <t>Secadores para productos agrícolas.</t>
  </si>
  <si>
    <t>8419320000</t>
  </si>
  <si>
    <t>Secadores para la madera, pasta para papel, papel o cartón.</t>
  </si>
  <si>
    <t>Secadores para madera, pasta para papel, papel o cartón.</t>
  </si>
  <si>
    <t>8419390010</t>
  </si>
  <si>
    <t>Los demás secadores de liofilización y de criodesecación.</t>
  </si>
  <si>
    <t>8419390020</t>
  </si>
  <si>
    <t>Los demás secadores de pulverizacion.</t>
  </si>
  <si>
    <t>8419390090</t>
  </si>
  <si>
    <t>Los demás aparatos secadores, excepto los domésticos.</t>
  </si>
  <si>
    <t>8419391000</t>
  </si>
  <si>
    <t>Los demás secadores por liofilización o criodesecación.</t>
  </si>
  <si>
    <t>Los demás secadores por liofilización o de criodesecación.</t>
  </si>
  <si>
    <t>Secadores por liofilización o de criodesecación.</t>
  </si>
  <si>
    <t>8419392000</t>
  </si>
  <si>
    <t>Los demás secadores por pulverización.</t>
  </si>
  <si>
    <t>Secadores por pulverización.</t>
  </si>
  <si>
    <t>8419399000</t>
  </si>
  <si>
    <t>Los demás secadores, excepto los domésticos.</t>
  </si>
  <si>
    <t>8419399010</t>
  </si>
  <si>
    <t>Los demás aparatos secadores para minerales.</t>
  </si>
  <si>
    <t>8419399090</t>
  </si>
  <si>
    <t>8419399100</t>
  </si>
  <si>
    <t>8419399900</t>
  </si>
  <si>
    <t>8419400000</t>
  </si>
  <si>
    <t>Aparatos de destilación o de rectificación.</t>
  </si>
  <si>
    <t>Aparatos de destilación o rectificación.</t>
  </si>
  <si>
    <t>8419500000</t>
  </si>
  <si>
    <t>Intercambiadores de calor.</t>
  </si>
  <si>
    <t>8419501000</t>
  </si>
  <si>
    <t>Pasterizadores.</t>
  </si>
  <si>
    <t>8419509000</t>
  </si>
  <si>
    <t>Los demás intercambiadores de calor.</t>
  </si>
  <si>
    <t>8419600000</t>
  </si>
  <si>
    <t>Aparatos y dispositivos para licuefaccion de aire o de otros gases.</t>
  </si>
  <si>
    <t>Aparatos y dispositivos para licuefaccion de aire u otros gases.</t>
  </si>
  <si>
    <t>8419810000</t>
  </si>
  <si>
    <t>Aparatos y dispositivos para la preparación de bebidas calientes o para la cocción o calentamiento de alimentos.</t>
  </si>
  <si>
    <t>Los demás aparatos y dispositivos para la preparación de bebidas calientes o  la cocción o calentamiento de alimentos.</t>
  </si>
  <si>
    <t>Los demás aparatos y dispositivos para la preparación de bebidas calientes o para la cocción o el calentamiento de alimentos.</t>
  </si>
  <si>
    <t>8419891000</t>
  </si>
  <si>
    <t>Aparatos pasteurizadores.</t>
  </si>
  <si>
    <t>Autoclaves.</t>
  </si>
  <si>
    <t>8419892010</t>
  </si>
  <si>
    <t>8419892020</t>
  </si>
  <si>
    <t>Reactores con chaqueta de enfriamiento.</t>
  </si>
  <si>
    <t>8419892090</t>
  </si>
  <si>
    <t>Los demás aparatos y dispositivos de calefaccion o de enfriamiento.</t>
  </si>
  <si>
    <t>8419893000</t>
  </si>
  <si>
    <t>Aparatos y dispositivos de evaporación.</t>
  </si>
  <si>
    <t>8419894000</t>
  </si>
  <si>
    <t>Aparatos y dispositivos para torrefacción.</t>
  </si>
  <si>
    <t>8419899010</t>
  </si>
  <si>
    <t>Los demás aparatos esterilizadores.</t>
  </si>
  <si>
    <t>8419899090</t>
  </si>
  <si>
    <t>Los demás aparatos y dispositivos de la partida 84.19, no incluidos antes.</t>
  </si>
  <si>
    <t>8419899100</t>
  </si>
  <si>
    <t>Los demás aparatos y dispositivos de evaporación.</t>
  </si>
  <si>
    <t>8419899110</t>
  </si>
  <si>
    <t>Evaporadores de contacto indirecto, que funcionan bajo tecnología "REX (Reynolds Enhanced Crystallizer)".</t>
  </si>
  <si>
    <t>8419899190</t>
  </si>
  <si>
    <t>8419899200</t>
  </si>
  <si>
    <t>Los demás aparatos y dispositivos de torrefacción.</t>
  </si>
  <si>
    <t>8419899300</t>
  </si>
  <si>
    <t>Los demás aparatos y dispositivos de esterilización.</t>
  </si>
  <si>
    <t>8419899900</t>
  </si>
  <si>
    <t>Los demás aparatos y dispositivos para el tratamiento de materias mediante operaciones que impliquen un cambio de temperatura.</t>
  </si>
  <si>
    <t>Los demás aparatos y dispositivos, aunque se calienten eléctricamente para el tratamiento de materias mediante operaciones que impliquen un cambio de temperatura.</t>
  </si>
  <si>
    <t>8419899910</t>
  </si>
  <si>
    <t>Reactores industriales de polimerización, para proceso continuo.</t>
  </si>
  <si>
    <t>8419899990</t>
  </si>
  <si>
    <t>Los demás aparatos y dispositivos, aunque se calienten eléctricamente (excepto los hornos y demás aparatos de la partida 85.14) para el tratamiento de materias mediante operaciones que impliquen un cambio de temperatura.</t>
  </si>
  <si>
    <t>8419901000</t>
  </si>
  <si>
    <t>Partes de calentadores de agua, de la partida 84.19.</t>
  </si>
  <si>
    <t>Partes de calentadores de agua, de las subpartidas 84.19.11.00 y 84.19.19.00.</t>
  </si>
  <si>
    <t>Partes de calentadores de agua, de las subpartidas 84.19.11.00, 84.19.19.10 y 84.19.19.90.</t>
  </si>
  <si>
    <t>8419909000</t>
  </si>
  <si>
    <t>Las demás partes de aparatos y dispositivos de la partida 84.19, no incluidas antes.</t>
  </si>
  <si>
    <t>8420100000</t>
  </si>
  <si>
    <t>Calandrias y laminadoras, excepto las de metales o vidrio.</t>
  </si>
  <si>
    <t>8420101000</t>
  </si>
  <si>
    <t>Calandrias y laminadores para las industrias panadera, pastelera y galletera.</t>
  </si>
  <si>
    <t>8420109000</t>
  </si>
  <si>
    <t>Las demás calandrias y laminadores, excepto para metal o vidrio.</t>
  </si>
  <si>
    <t>Las demás calandrias y laminadores.</t>
  </si>
  <si>
    <t>8420910000</t>
  </si>
  <si>
    <t>Cilindros para calandrias y laminadoras.</t>
  </si>
  <si>
    <t>8420990000</t>
  </si>
  <si>
    <t>Las demás partes de calandrias y laminadoras.</t>
  </si>
  <si>
    <t>8421110000</t>
  </si>
  <si>
    <t>Desnatadoras (descremadoras).</t>
  </si>
  <si>
    <t>Desnatadoras.</t>
  </si>
  <si>
    <t>8421120000</t>
  </si>
  <si>
    <t>Secadoras de ropa.</t>
  </si>
  <si>
    <t>8421191000</t>
  </si>
  <si>
    <t>Centrifugadoras incluidas las secadoras centrifugas, de laboratorio.</t>
  </si>
  <si>
    <t>Centrifugadoras y secadoras centrifugas de laboratorio.</t>
  </si>
  <si>
    <t>8421192000</t>
  </si>
  <si>
    <t>Centrifugadoras y secadoras centrifugas para la industria de producción de azúcar.</t>
  </si>
  <si>
    <t>8421193000</t>
  </si>
  <si>
    <t>Centrifugadoras y secadoras centrifugas para la industria de papel y celulosa.</t>
  </si>
  <si>
    <t>Centrifugadoras y secadoras centrifugas para la industria del papel y la celulosa.</t>
  </si>
  <si>
    <t>8421199000</t>
  </si>
  <si>
    <t>Las demás centrifugadoras y secadoras centrifugas.</t>
  </si>
  <si>
    <t>8421211000</t>
  </si>
  <si>
    <t>Aparatos de uso doméstico, para filtrar o depurar agua, .</t>
  </si>
  <si>
    <t>Aparatos domésticos, para filtrar o depurar agua.</t>
  </si>
  <si>
    <t>8421219000</t>
  </si>
  <si>
    <t>Los demás aparatos para filtrar o depurar agua.</t>
  </si>
  <si>
    <t>8421220000</t>
  </si>
  <si>
    <t>Aparatos para filtrar o depurar las demás bebidas.</t>
  </si>
  <si>
    <t>8421230000</t>
  </si>
  <si>
    <t>Aparatos para filtrar el aceite en los motores de encendido por chispa o por compresión.</t>
  </si>
  <si>
    <t>Aparatos para filtrar lubricantes o carburantes en los motores de encendido por chispa o por compresión.</t>
  </si>
  <si>
    <t>8421291000</t>
  </si>
  <si>
    <t>Filtros prensa.</t>
  </si>
  <si>
    <t>8421292000</t>
  </si>
  <si>
    <t>Filtros magnéticos y electromagnéticos.</t>
  </si>
  <si>
    <t>8421293000</t>
  </si>
  <si>
    <t>Filtros concebidos exclusiva o principalmente para equipar aparatos médicos de la partida 90.18.</t>
  </si>
  <si>
    <t>8421294000</t>
  </si>
  <si>
    <t>Filtros tubulares de rejilla para pozos de extracción.</t>
  </si>
  <si>
    <t>8421299000</t>
  </si>
  <si>
    <t>Los demás aparatos para filtrar o depurar líquidos.</t>
  </si>
  <si>
    <t>8421310000</t>
  </si>
  <si>
    <t>Filtros de entrada de aire para motores de encendido por chispa o compresión.</t>
  </si>
  <si>
    <t>Filtros de entrada de aire para motores de encendido por chispa o por compresión.</t>
  </si>
  <si>
    <t>8421391000</t>
  </si>
  <si>
    <t>Depuradores llamados ciclones.</t>
  </si>
  <si>
    <t>8421392000</t>
  </si>
  <si>
    <t>Filtros electrostáticos de aire u otros gases.</t>
  </si>
  <si>
    <t>Filtros electrostáticos de aire y de otros gases.</t>
  </si>
  <si>
    <t>8421392010</t>
  </si>
  <si>
    <t>Precipitadores electrostáticos de fondo seco, con sistema de recolección de cenizas.</t>
  </si>
  <si>
    <t>8421392090</t>
  </si>
  <si>
    <t>Los demás filtros electrostáticos de aire u otros gases.</t>
  </si>
  <si>
    <t>8421399000</t>
  </si>
  <si>
    <t>Los demás aparatos para filtrar o depurar gases.</t>
  </si>
  <si>
    <t>8421910000</t>
  </si>
  <si>
    <t>Partes de centrifugadoras incluidas las de secadoras centrifugas.</t>
  </si>
  <si>
    <t>Partes de centrifugadoras y de secadoras centrifugas.</t>
  </si>
  <si>
    <t>8421991000</t>
  </si>
  <si>
    <t>Elementos filtrantes para filtros de motores.</t>
  </si>
  <si>
    <t>8421999000</t>
  </si>
  <si>
    <t>Las demás partes para aparatos de filtrar o depurar líquidos o gases de la partida 84.21.</t>
  </si>
  <si>
    <t>8422110000</t>
  </si>
  <si>
    <t>Lavavajillas de uso doméstico.</t>
  </si>
  <si>
    <t>Máquinas para lavar vajillas del tipo doméstico.</t>
  </si>
  <si>
    <t>8422190000</t>
  </si>
  <si>
    <t>Las demás lavavajillas.</t>
  </si>
  <si>
    <t>Las demás máquinas para lavar vajillas.</t>
  </si>
  <si>
    <t>8422200000</t>
  </si>
  <si>
    <t>Máquinas y aparatos para limpiar o secar botellas o demás recipientes.</t>
  </si>
  <si>
    <t>Máquinas y aparatos para limpiar o secar botellas y demás recipientes.</t>
  </si>
  <si>
    <t>8422300010</t>
  </si>
  <si>
    <t>Máquinas llenadoras verticales con rendimiento hasta de 40 unidades por minuto.</t>
  </si>
  <si>
    <t>8422300090</t>
  </si>
  <si>
    <t>Las demás máquinas y aparatos para llenar, cerrar, etiquetar o cápsular botellas, cajas, sacos y demás continentes; máquinas y aparatos para gasificar bebidas.</t>
  </si>
  <si>
    <t>8422301000</t>
  </si>
  <si>
    <t>Máquinas de llenado vertical con rendimiento igual o inferior a 40 unidades por minuto.</t>
  </si>
  <si>
    <t>Máquinas de llenado vertical con rendimiento inferior o igual a 40 unidades por minuto.</t>
  </si>
  <si>
    <t>8422309000</t>
  </si>
  <si>
    <t>Las demás máquinas y aparatos para llenar, cerrar, cápsular o etiquetar botellas, cajas, sacos y demás continentes; máquinas y aparatos para gasificar bebidas.</t>
  </si>
  <si>
    <t>Las demás máquinas y aparatos para llenar, cerrar, tapar, taponar o etiquetar botellas, botes o latas, cajas, sacos(bolsas) o demás continentes; máquinas para cápsular botellas, tarros, tubos o continentes análogos; máquinas y aparatos para gasear bebida</t>
  </si>
  <si>
    <t>8422309010</t>
  </si>
  <si>
    <t>Máquinas y aparatos etiqueteadoras.</t>
  </si>
  <si>
    <t>Máquinas y aparatos para etiquetar.</t>
  </si>
  <si>
    <t>8422309020</t>
  </si>
  <si>
    <t>Máquinas y aparatos envasadoras de líquidos.</t>
  </si>
  <si>
    <t>Máquinas y aparatos para envasar líquidos.</t>
  </si>
  <si>
    <t>8422309090</t>
  </si>
  <si>
    <t>Las demás máquinas y aparatos para  llenar, cerrar, tapar, taponar, botes o latas, cajas, sacos (bolsas) o demás continentes; máquinas y aparatos de capsular botellas, tarros, tubos y continentes análogos; máquinas y aparatos para gasear bebidas.</t>
  </si>
  <si>
    <t>Las demás máquinas y aparatos para llenar, cerrar, cápsular botellas, cajas, sacos y demás continentes; máquinas y aparatos para gasificar bebidas.</t>
  </si>
  <si>
    <t>8422400010</t>
  </si>
  <si>
    <t>Máquinas y aparatos para "celofanar" cigarrillos.</t>
  </si>
  <si>
    <t>8422400020</t>
  </si>
  <si>
    <t>Máquinas y aparatos para empacar al vacío carnes y otros productos alimenticios.</t>
  </si>
  <si>
    <t>8422400090</t>
  </si>
  <si>
    <t>Las demás máquinas y aparatos para empaquetar o envasar mercancías.</t>
  </si>
  <si>
    <t>8422401000</t>
  </si>
  <si>
    <t>Máquinas para envolver mercancías previamente acondicionadas en sus envases.</t>
  </si>
  <si>
    <t>8422402000</t>
  </si>
  <si>
    <t>Máquinas para empaquetar al vacío.</t>
  </si>
  <si>
    <t>Máquinas para envasar al vacío.</t>
  </si>
  <si>
    <t>8422403000</t>
  </si>
  <si>
    <t>Máquinas para empaquetar cigarrillos.</t>
  </si>
  <si>
    <t>8422409000</t>
  </si>
  <si>
    <t>Las demás máquinas y aparatos para empaquetar o envolver mercancías (incluidas las de envolver con película termorretractil)</t>
  </si>
  <si>
    <t>Las demás máquinas y aparatos para empaquetar o envolver mercancías (incluidas las de envolver con película termorretráctil)</t>
  </si>
  <si>
    <t>8422409010</t>
  </si>
  <si>
    <t>Las demás máquinas para empaquetar cigarrillos.</t>
  </si>
  <si>
    <t>Máquinas para envolver o empaquetar confites y chocolates</t>
  </si>
  <si>
    <t>8422409090</t>
  </si>
  <si>
    <t>Las demás máquinas y aparatos para empaquetar o envolver mercancías (incluidas las de envolver con película termorretráctil).</t>
  </si>
  <si>
    <t>8422900000</t>
  </si>
  <si>
    <t>Partes de máquinas y aparatos de la partida 84.22</t>
  </si>
  <si>
    <t>8422901000</t>
  </si>
  <si>
    <t>Partes de las máquinas y aparatos de las subpartidas 84.22.20.00 y 84.22.30.00.</t>
  </si>
  <si>
    <t>Partes de las máquinas y aparatos de las subpartidas 84.22.20.00, 84.22.30.10 y 84.22.30.90.</t>
  </si>
  <si>
    <t>8422902000</t>
  </si>
  <si>
    <t>Partes de máquinas y aparatos para empaquetar o envasar mercancías de la subpartida 84.22.40.00.</t>
  </si>
  <si>
    <t>Partes de máquinas y aparatos para empaquetar o envasar mercancías de las subpartidas 84.22.40.10, 84.22.40.20 y 84.22.40.90.</t>
  </si>
  <si>
    <t>8422909000</t>
  </si>
  <si>
    <t>Las demás partes de máquinas y aparatos de la partida 84.22 no incluidos antes.</t>
  </si>
  <si>
    <t>8423100000</t>
  </si>
  <si>
    <t>Aparatos e instrumentos para pesar personas, incluidos los de bebes; balanzas domésticas.</t>
  </si>
  <si>
    <t>Aparatos e instrumentos para pesar personas, incluidos los pesa bebes; balanzas domésticas.</t>
  </si>
  <si>
    <t>8423200000</t>
  </si>
  <si>
    <t>Basculas de pesada continua sobre transportador.</t>
  </si>
  <si>
    <t>Basculas de pesada continua sobre transportadores.</t>
  </si>
  <si>
    <t>8423300010</t>
  </si>
  <si>
    <t>Dosificadoras para la preparación de concreto o asfalto.</t>
  </si>
  <si>
    <t>8423300090</t>
  </si>
  <si>
    <t>Las demás basculas de pesada constante y basculas y balanzas ensacadoras o dosificadoras.</t>
  </si>
  <si>
    <t>8423301000</t>
  </si>
  <si>
    <t>Dosificadoras de cemento asfalto o materias similares.</t>
  </si>
  <si>
    <t>Dosificadoras de cemento, asfalto o materias similares.</t>
  </si>
  <si>
    <t>8423309000</t>
  </si>
  <si>
    <t>Las demás basculas y balanzas para pesada constante, incluidas las de descargar pesos determinados en sacos (bolsas) u otros recipientes asi como las dosificadoras de tolva.</t>
  </si>
  <si>
    <t>8423810000</t>
  </si>
  <si>
    <t>Los demás aparatos e instrumentos para pesar con capacidad inferior o igual a 30 kg.</t>
  </si>
  <si>
    <t>Los demás aparatos para pesar con capacidad inferior o igual a 30 kg.</t>
  </si>
  <si>
    <t>8423820010</t>
  </si>
  <si>
    <t>Los demás aparatos e instrumentos para  pesar, con capacidad superior a 30 kg. pero inferior o igual a 5000 kg, para vehículos.</t>
  </si>
  <si>
    <t>8423820090</t>
  </si>
  <si>
    <t>Los demás aparatos e instrumentos para pesar, con capacidad superior a 30 kg., pero inferior o igual a 5000 kg.</t>
  </si>
  <si>
    <t>8423821000</t>
  </si>
  <si>
    <t>Aparatos para pesar vehículos con capacidad superior a 30 kg, pero inferior o igual a 5.000 kg.</t>
  </si>
  <si>
    <t>Los demás aparatos e instrumentos para pesar vehículos con capacidad superior a 30 kg pero inferior o igual a 5000 kg.</t>
  </si>
  <si>
    <t>8423829000</t>
  </si>
  <si>
    <t>Los demás aparatos e instrumentos para pesar con capacidad superior a 30 kg pero inferior o igual a 5000 kg.</t>
  </si>
  <si>
    <t>Los demás aparatos para pesar con capacidad superior a 30 kg, pero inferior o igual a 5.000 kg.</t>
  </si>
  <si>
    <t>8423890010</t>
  </si>
  <si>
    <t>Los demás aparatos e instrumentos para pesar vehículos.</t>
  </si>
  <si>
    <t>8423890090</t>
  </si>
  <si>
    <t>Los demás aparatos e instrumentos para pesar.</t>
  </si>
  <si>
    <t>8423891000</t>
  </si>
  <si>
    <t>Los demás aparatos para pesar vehículos.</t>
  </si>
  <si>
    <t>8423899000</t>
  </si>
  <si>
    <t>Los demás aparatos para pesar.</t>
  </si>
  <si>
    <t>8423900000</t>
  </si>
  <si>
    <t>Pesas para toda clase de basculas o balanzas; partes de aparatos o instrumentos para pesar.</t>
  </si>
  <si>
    <t>8423900010</t>
  </si>
  <si>
    <t>Pesas para toda clase de balanzas.</t>
  </si>
  <si>
    <t>8423900090</t>
  </si>
  <si>
    <t>Partes de aparatos o instrumentos para pesar, de la partida 84.23.</t>
  </si>
  <si>
    <t>8424100000</t>
  </si>
  <si>
    <t>Extintores, incluso cargados.</t>
  </si>
  <si>
    <t>8424200000</t>
  </si>
  <si>
    <t>Pistolas aerográficas y aparatos similares.</t>
  </si>
  <si>
    <t>8424300000</t>
  </si>
  <si>
    <t>Máquinas y aparatos de chorro de arena o de vapor y aparatos de chorro similares.</t>
  </si>
  <si>
    <t>Máquinas y aparatos de chorro de arena, de chorro de vapor y aparatos de chorro similares.</t>
  </si>
  <si>
    <t>8424811000</t>
  </si>
  <si>
    <t>Aparatos motorizados, incluso de autopropulsión, para la agricultura o la horticultura.</t>
  </si>
  <si>
    <t>8424811010</t>
  </si>
  <si>
    <t>Aparatos motorizados, incluso de autopropulsión, para la agricultura o la horticultura, no producidos en el país.</t>
  </si>
  <si>
    <t>8424811090</t>
  </si>
  <si>
    <t>Los demás aparatos motorizados, incluso de autopropulsión, para la agricultura o la horticultura.</t>
  </si>
  <si>
    <t>8424812000</t>
  </si>
  <si>
    <t>Aparatos portatiles para la agricultura u horticultura, de peso inferior a 20 kg</t>
  </si>
  <si>
    <t>Los demás aparatos con peso inferior a 20 kg. para la agricultura o la horticultura.</t>
  </si>
  <si>
    <t>8424812010</t>
  </si>
  <si>
    <t>Los demás aparatos con peso inferior a 20 kg. para la agricultura o la horticultura, no producidos en el país.</t>
  </si>
  <si>
    <t>8424812090</t>
  </si>
  <si>
    <t>Los demás aparatos para la agricultura o la horticultura con peso inferior a 20 kg.</t>
  </si>
  <si>
    <t>8424813000</t>
  </si>
  <si>
    <t>Sistemas de riego, para la agricultura o la horticultura.</t>
  </si>
  <si>
    <t>Sistemas de riego, para la agricultura u horticultura.</t>
  </si>
  <si>
    <t>8424813010</t>
  </si>
  <si>
    <t>Sistemas de riego, para la agricultura o la horticultura, no producidos en el país.</t>
  </si>
  <si>
    <t>8424813090</t>
  </si>
  <si>
    <t>Los demás sistemas de riego para la agricultura o la horticultura.</t>
  </si>
  <si>
    <t>8424813100</t>
  </si>
  <si>
    <t>Sistemas de riego, para la agricultura o la horticultura, por goteo o aspersión.</t>
  </si>
  <si>
    <t>8424813900</t>
  </si>
  <si>
    <t>8424819000</t>
  </si>
  <si>
    <t>Los demás aparatos mecánicos (incluso manuales) para la agricultura u horticultura.</t>
  </si>
  <si>
    <t>Los demás aparatos mecánicos para la agricultura o la horticultura.</t>
  </si>
  <si>
    <t>8424819010</t>
  </si>
  <si>
    <t>Los demás aparatos mecánicos para la agricultura o la horticultura, no producidos en el país.</t>
  </si>
  <si>
    <t>8424819090</t>
  </si>
  <si>
    <t>8424890010</t>
  </si>
  <si>
    <t>Equipo de pintuna para madera.</t>
  </si>
  <si>
    <t>8424890090</t>
  </si>
  <si>
    <t>Los demás aparatos mecánicos (incluso manuales), para proyectar, dispersar o pulverizar materias líquidas o en polvo.</t>
  </si>
  <si>
    <t>8424891000</t>
  </si>
  <si>
    <t>Lavaparabrisas.</t>
  </si>
  <si>
    <t>8424899000</t>
  </si>
  <si>
    <t>Los demás aparatos mecánicos (incluso manuales) de la partida 84.24.</t>
  </si>
  <si>
    <t>8424899010</t>
  </si>
  <si>
    <t>8424899090</t>
  </si>
  <si>
    <t>8424900000</t>
  </si>
  <si>
    <t>Partes de los aparatos de la partida 84.24.</t>
  </si>
  <si>
    <t>Partes para aparatos mecánicos (incluso manuales) de la partida 84.24.</t>
  </si>
  <si>
    <t>8424900010</t>
  </si>
  <si>
    <t>Partes de dispersores para riego por "lluvia artificial".</t>
  </si>
  <si>
    <t>8424900020</t>
  </si>
  <si>
    <t>Otras partes para aparatos de la subpartida 84.24.81.</t>
  </si>
  <si>
    <t>8424900090</t>
  </si>
  <si>
    <t>Las demás partes de los aparatos de la partida 84.24.</t>
  </si>
  <si>
    <t>8424901000</t>
  </si>
  <si>
    <t>Aspersores y goteros, para sistemas de riego.</t>
  </si>
  <si>
    <t>8424909000</t>
  </si>
  <si>
    <t>8425110000</t>
  </si>
  <si>
    <t>Polipastos, con motor eléctrico.</t>
  </si>
  <si>
    <t>8425190000</t>
  </si>
  <si>
    <t>Los demás polipastos.</t>
  </si>
  <si>
    <t>8425200000</t>
  </si>
  <si>
    <t>Tornos para el ascenso y descenso de jaulas o de montacargas en los pozos de minas; tornos especialmente proyectados para el interior de las minas.</t>
  </si>
  <si>
    <t>Tornos para el ascenso y descenso de jaulas o montacargas en pozos de minas; tornos especialmente concebidos para el interior de minas.</t>
  </si>
  <si>
    <t>8425310000</t>
  </si>
  <si>
    <t>Los demás tornos y cabrestantes, con motor eléctrico.</t>
  </si>
  <si>
    <t>8425311000</t>
  </si>
  <si>
    <t xml:space="preserve">Tornos con motor eléctrico, para el ascenso y descenso de jaulas o montacargas en pozos de minas; tornos especialmente concebidos para el interior de minas </t>
  </si>
  <si>
    <t>8425319000</t>
  </si>
  <si>
    <t>Los demás tornos; cabestrantes, con motor eléctrico.</t>
  </si>
  <si>
    <t>8425390000</t>
  </si>
  <si>
    <t>Los demás tornos y cabrestantes.</t>
  </si>
  <si>
    <t>8425391000</t>
  </si>
  <si>
    <t>Los demás Tornos para el ascenso y descenso de jaulas o montacargas en pozos de minas; tornos especialmente concebidos para el interior de minas.</t>
  </si>
  <si>
    <t>8425399000</t>
  </si>
  <si>
    <t>Los demás tornos; cabrestantes.</t>
  </si>
  <si>
    <t>8425410000</t>
  </si>
  <si>
    <t>Gatos elevadores fijos para vehículos automóviles, del tipo de los utilizados en los garajes.</t>
  </si>
  <si>
    <t>Gatos elevadores fijos para vehículos automóviles, del tipo de los utilizados en talleres.</t>
  </si>
  <si>
    <t>Gatos elevadores fijos para vehículos, del tipo de los utilizados en los garajes.</t>
  </si>
  <si>
    <t>8425421000</t>
  </si>
  <si>
    <t>Gatos hidráulicos para el accionamiento de cajas basculantes de camiones automóviles y aparatos similares.</t>
  </si>
  <si>
    <t>Gatos hidráulicos: para el accionamiento de cajas basculantes de camiones automóviles y aparatos similares.</t>
  </si>
  <si>
    <t>8425422000</t>
  </si>
  <si>
    <t>Gatos hidráulicos portatiles para vehículos automóviles.</t>
  </si>
  <si>
    <t>Gatos hidráulicos portatiles para vehículos.</t>
  </si>
  <si>
    <t>Los demás gatos hidráulicos portatiles para vehículos automóviles.</t>
  </si>
  <si>
    <t>8425429000</t>
  </si>
  <si>
    <t>Los demás gatos hidráulicos.</t>
  </si>
  <si>
    <t>8425491000</t>
  </si>
  <si>
    <t>Gatos portatiles para vehículos automóviles.</t>
  </si>
  <si>
    <t>Los demás gatos portatiles para vehículos automóviles.</t>
  </si>
  <si>
    <t>8425499000</t>
  </si>
  <si>
    <t>Los demás gatos portatiles.</t>
  </si>
  <si>
    <t>Los demás gatos.</t>
  </si>
  <si>
    <t>8426110000</t>
  </si>
  <si>
    <t>Puentes (incluidas las vigas) rodantes, sobre soporte fijo.</t>
  </si>
  <si>
    <t>Puentes rodantes con soporte fijo.</t>
  </si>
  <si>
    <t>8426120010</t>
  </si>
  <si>
    <t>Porticos móviles sobre neumáticos, de descarga o de manipulación.</t>
  </si>
  <si>
    <t>8426120020</t>
  </si>
  <si>
    <t>Carretillas-puente, de descarga o de manipulación.</t>
  </si>
  <si>
    <t>8426121000</t>
  </si>
  <si>
    <t>Porticos móviles sobre neumáticos.</t>
  </si>
  <si>
    <t>8426122000</t>
  </si>
  <si>
    <t>Carretillas puente.</t>
  </si>
  <si>
    <t>8426190000</t>
  </si>
  <si>
    <t>Los demás pórticos móviles sobre neumáticos y carretillas - puente.</t>
  </si>
  <si>
    <t>Los demás pórticos móviles sobre neumáticos y carretillas-puente.</t>
  </si>
  <si>
    <t>8426200000</t>
  </si>
  <si>
    <t>Grúas de torre.</t>
  </si>
  <si>
    <t>8426300000</t>
  </si>
  <si>
    <t>Grúas de pórtico.</t>
  </si>
  <si>
    <t>Grúas sobre pórticos.</t>
  </si>
  <si>
    <t>8426410010</t>
  </si>
  <si>
    <t>Grúas autopropulsadas, sobre neumáticos.</t>
  </si>
  <si>
    <t>8426410090</t>
  </si>
  <si>
    <t>Las demás máquinas y aparatos, autopropulsados sobre neumáticos.</t>
  </si>
  <si>
    <t>8426411000</t>
  </si>
  <si>
    <t>Carretillas grúa sobre neumáticos.</t>
  </si>
  <si>
    <t>Carretillas grúas sobre neumáticos, autopropulsadas.</t>
  </si>
  <si>
    <t>8426419000</t>
  </si>
  <si>
    <t>Las demás máquinas y aparatos autopropulsadas, sobre neumáticos.</t>
  </si>
  <si>
    <t>Las demás máquinas y aparatos autopropulsados, sobre neumáticos.</t>
  </si>
  <si>
    <t>8426490000</t>
  </si>
  <si>
    <t>Las demás máquinas y aparatos autopropulsados.</t>
  </si>
  <si>
    <t>8426490010</t>
  </si>
  <si>
    <t>Las demás grúas autopropulsadas.</t>
  </si>
  <si>
    <t>8426490090</t>
  </si>
  <si>
    <t>Las demás máquinas y aparatos, autopropulsados.</t>
  </si>
  <si>
    <t>8426910000</t>
  </si>
  <si>
    <t>Las demás máquinas y aparatos concebidos para montarlos sobre  vehículos de carretera.</t>
  </si>
  <si>
    <t>Máquinas y aparatos proyectados para montarlos en un vehículo de carretera.</t>
  </si>
  <si>
    <t>8426990010</t>
  </si>
  <si>
    <t>Cables aereos ("blondines").</t>
  </si>
  <si>
    <t>8426990091</t>
  </si>
  <si>
    <t>Grúas de tijera.</t>
  </si>
  <si>
    <t>8426990099</t>
  </si>
  <si>
    <t>Las demás máquinas y aparatos de la partida 84.26 no expresadas antes.</t>
  </si>
  <si>
    <t>8426991000</t>
  </si>
  <si>
    <t>8426992000</t>
  </si>
  <si>
    <t>Grúas de tijera ("derricks").</t>
  </si>
  <si>
    <t>8426999000</t>
  </si>
  <si>
    <t>Las demás máquinas y aparatos de la partida 84.26 no incluidos antes.</t>
  </si>
  <si>
    <t>8427100000</t>
  </si>
  <si>
    <t>Carretillas autopropulsadas con motor eléctrico.</t>
  </si>
  <si>
    <t>8427200000</t>
  </si>
  <si>
    <t>Las demás carretillas autopropulsadas.</t>
  </si>
  <si>
    <t>8427900000</t>
  </si>
  <si>
    <t>Las demás carretillas apiladoras y las demás carretillas de manipulación con un dispositivo de elevación.</t>
  </si>
  <si>
    <t>8428101000</t>
  </si>
  <si>
    <t>Ascensores sin cabina ni contrapeso.</t>
  </si>
  <si>
    <t>8428109000</t>
  </si>
  <si>
    <t>Los demás ascensores y montacargas.</t>
  </si>
  <si>
    <t>8428200000</t>
  </si>
  <si>
    <t>Aparatos elevadores o transportadores, neumáticos.</t>
  </si>
  <si>
    <t>8428310000</t>
  </si>
  <si>
    <t>Aparatos elevadores o transportadores, de accion continua, especialmente concebidos para el interior de minas u otros trabajos subterraneos.</t>
  </si>
  <si>
    <t>Los demás aparatos elevadores o transportadores, de accion continua, para mercancías, especialmente proyectados para el interior de las minas o para otros trabajos subterraneos.</t>
  </si>
  <si>
    <t>8428320000</t>
  </si>
  <si>
    <t>Los demás aparatos elevadores o transportadores, de cangilones, de accion continua, para mercancías.</t>
  </si>
  <si>
    <t>Los demás aparatos elevadores o transportadores, de cuchara, de accion continua, para mercancías.</t>
  </si>
  <si>
    <t>8428330000</t>
  </si>
  <si>
    <t>Los demás aparatos elevadores o transportadores  de  banda  o correa, de  accion  continua, para mercancías.</t>
  </si>
  <si>
    <t>8428390000</t>
  </si>
  <si>
    <t>Los demás aparatos elevadores o transportadores, de accion continua, para mercancías.</t>
  </si>
  <si>
    <t>8428400000</t>
  </si>
  <si>
    <t>Escaleras mecánicas y pasillos móviles.</t>
  </si>
  <si>
    <t>8428500000</t>
  </si>
  <si>
    <t>Empujadores de vagonetas de minas, carros transbordadores, basculadores y volteadores, de vagones, vagonetas, etc., e instalaciones similares para la manipulación de material móvil sobre carriles (rieles).</t>
  </si>
  <si>
    <t>Empujadores de vagonetas, carros transbordadores, basculadores y volteadores de vagones, vagonetas, etc., e instalaciones similares para la manipulación de material móvil sobre carriles (rieles).</t>
  </si>
  <si>
    <t>8428600000</t>
  </si>
  <si>
    <t>Teleféricos (incluidos los telesillas y los telesquís); mecanismos de tracción para funiculares.</t>
  </si>
  <si>
    <t>8428900000</t>
  </si>
  <si>
    <t>Las demás máquinas y aparatos de elevación, carga y descarga o manipulación de la partida 84.28 no incluidos antes.</t>
  </si>
  <si>
    <t>Las demás máquinas y aparatos de elevación, carga, descarga o manipulación.</t>
  </si>
  <si>
    <t>8428900010</t>
  </si>
  <si>
    <t>Alzadoras o recolectores de caña de azúcar.</t>
  </si>
  <si>
    <t>Sistemas totalmente automatizados para la manipulación de valores.</t>
  </si>
  <si>
    <t>8428900090</t>
  </si>
  <si>
    <t>Las demás máquinas y aparatos de elevación, carga, descarga o manipulación (por ejemplo: ascensores, escaleras mecánicas, transportadores, teleféricos).</t>
  </si>
  <si>
    <t>8428901000</t>
  </si>
  <si>
    <t>Empujadores de vagonetas de minas, carros transbordadores, basculadores y volteadores, de vagones, de vagonetas, etc. e instalaciones similares para la manipulación de material móvil sobre carriles (rieles).</t>
  </si>
  <si>
    <t>8428909010</t>
  </si>
  <si>
    <t>8428909090</t>
  </si>
  <si>
    <t>8429110000</t>
  </si>
  <si>
    <t>Topadoras ("bulldozers"), incluso las angulares ("angledozers") de orugas, autopropulsadas.</t>
  </si>
  <si>
    <t>Topadoras frontales ("bulldozers"), y topadoras angulares ("angledozers") de orugas, autopropulsadas.</t>
  </si>
  <si>
    <t>8429190000</t>
  </si>
  <si>
    <t>Las demás topadoras ("buldozers"), incluso las angulares ("angledozers"), autopropulsadas.</t>
  </si>
  <si>
    <t>Las demás topadoras ("buldozers"), y topadoras angulares ("angledozers"), autopropulsadas.</t>
  </si>
  <si>
    <t>8429200000</t>
  </si>
  <si>
    <t>Niveladoras autopropulsadas.</t>
  </si>
  <si>
    <t>8429300000</t>
  </si>
  <si>
    <t>Traillas ("scrapers"), autopropulsadas.</t>
  </si>
  <si>
    <t>8429400000</t>
  </si>
  <si>
    <t>Compactadoras y apisonadoras (aplanadoras).</t>
  </si>
  <si>
    <t>8429400010</t>
  </si>
  <si>
    <t>Apisonadoras autopropulsadas.</t>
  </si>
  <si>
    <t>8429400020</t>
  </si>
  <si>
    <t>Rodillos apisonadores autopropulsados.</t>
  </si>
  <si>
    <t>8429510000</t>
  </si>
  <si>
    <t>Cargadoras y palas cargadoras de carga frontal, autopropulsadas.</t>
  </si>
  <si>
    <t>8429520000</t>
  </si>
  <si>
    <t>Máquinas autopropulsadas  cuya superestructura pueda girar 360 grados.</t>
  </si>
  <si>
    <t>8429590000</t>
  </si>
  <si>
    <t>Las demás palas mecánicas, excavadoras, cargadoras y palas cargadoras, autopropulsadas, no incluidas antes.</t>
  </si>
  <si>
    <t>Palas mecánicas y excavadoras, autopropulsadas.</t>
  </si>
  <si>
    <t>8430100000</t>
  </si>
  <si>
    <t>Martinetes y máquinas para arrancar pilotes, estancas o similares.</t>
  </si>
  <si>
    <t>Martinetes y máquinas para arrancar pilotes.</t>
  </si>
  <si>
    <t>8430100010</t>
  </si>
  <si>
    <t>Martinetes.</t>
  </si>
  <si>
    <t>8430100020</t>
  </si>
  <si>
    <t>Máquinas para arrancar pilotes.</t>
  </si>
  <si>
    <t>8430200000</t>
  </si>
  <si>
    <t>Máquinas quitanieves.</t>
  </si>
  <si>
    <t>8430310000</t>
  </si>
  <si>
    <t>Cortadoras y arrancadoras de carbón o rocas y máquinas para hacer tuneles o galerias, autopropulsadas.</t>
  </si>
  <si>
    <t>Cortadoras, arrancadoras y máquinas para hacer tuneles o galerias, autopropulsadas.</t>
  </si>
  <si>
    <t>8430390000</t>
  </si>
  <si>
    <t>Las demás cortadoras y arrancadoras, y máquinas para hacer tuneles o galerias.</t>
  </si>
  <si>
    <t>Las demás cortadoras, arrancadoras y máquinas para hacer tuneles o galerias.</t>
  </si>
  <si>
    <t>8430410000</t>
  </si>
  <si>
    <t>Las demás máquinas de sondeo o de perforación, autopropulsadas.</t>
  </si>
  <si>
    <t>Máquinas de sondeo o de perforación del suelo, autopropulsadas.</t>
  </si>
  <si>
    <t>8430490000</t>
  </si>
  <si>
    <t>Las demás máquinas de sondeo o de perforación del suelo.</t>
  </si>
  <si>
    <t>Las demás máquinas de sondeo o de perforación.</t>
  </si>
  <si>
    <t>8430500000</t>
  </si>
  <si>
    <t>8430611000</t>
  </si>
  <si>
    <t>Rodillos apisonadores, sin propulsión.</t>
  </si>
  <si>
    <t>8430619000</t>
  </si>
  <si>
    <t>Las demás máquinas o aparatos para apisonar y compactar el suelo, sin propulsión.</t>
  </si>
  <si>
    <t>Las demás máquinas y aparatos para compactar o apisonar, sin propulsión.</t>
  </si>
  <si>
    <t>8430620000</t>
  </si>
  <si>
    <t>Escarificadoras sin propulsión.</t>
  </si>
  <si>
    <t>Traillas ("scrapers") sin propulsión.</t>
  </si>
  <si>
    <t>8430690000</t>
  </si>
  <si>
    <t>Las demás máquinas y aparatos sin propulsión, no expresadas antes</t>
  </si>
  <si>
    <t>8430691000</t>
  </si>
  <si>
    <t>Traillas ("scrapers").</t>
  </si>
  <si>
    <t>8430699000</t>
  </si>
  <si>
    <t>Las demás máquinas y aparatos sin propulsión, no expresadas antes.</t>
  </si>
  <si>
    <t>8431100000</t>
  </si>
  <si>
    <t>Partes identificables como destinadas exclusiva o principalmente a las máquinas o aparatos de la partida 84.25.</t>
  </si>
  <si>
    <t>8431101000</t>
  </si>
  <si>
    <t>Partes de polipastos, tornos y cabrestantes</t>
  </si>
  <si>
    <t>Partes de polipastos, tornos y cabrestantes.</t>
  </si>
  <si>
    <t>8431102000</t>
  </si>
  <si>
    <t>Partes de aparatos de la subpartida 84.25.42.10.</t>
  </si>
  <si>
    <t>8431109000</t>
  </si>
  <si>
    <t>Las demás partes identificables como destinadas exclusiva o principalmente a las máquinas o aparatos de la partida 84.25.</t>
  </si>
  <si>
    <t>Las demás partes identificables como destinadas, exclusiva o principalmente a las máquinas o aparatos de la partida 84.25.</t>
  </si>
  <si>
    <t>8431200000</t>
  </si>
  <si>
    <t>Partes identificables como destinadas exclusiva o principalmente a las máquinas o aparatos de la partida 84.27.</t>
  </si>
  <si>
    <t>8431201000</t>
  </si>
  <si>
    <t>Partes de carretillas de las subpartidas 84.27.10.00 y 84.27.20.00.</t>
  </si>
  <si>
    <t>8431202000</t>
  </si>
  <si>
    <t>Partes de carretillas de la subpartida 84.27.90.00.</t>
  </si>
  <si>
    <t>8431301000</t>
  </si>
  <si>
    <t>Dispositivos de seguridad (paracaidas) de ascensores y montacargas.</t>
  </si>
  <si>
    <t>8431302000</t>
  </si>
  <si>
    <t>Las demás partes de ascensores y montacargas.</t>
  </si>
  <si>
    <t>8431303000</t>
  </si>
  <si>
    <t>Rodillos para transportadores.</t>
  </si>
  <si>
    <t>8431309000</t>
  </si>
  <si>
    <t>Las demás partes identificables como destinadas, exclusiva o principalmente a las máquinas o aparatos de la partida 84.28.</t>
  </si>
  <si>
    <t>8431310000</t>
  </si>
  <si>
    <t>Partes identificables como destinadas exclusiva o principalmente a  ascensores, montacargas o escaleras mecánicas de la partida 84.28.</t>
  </si>
  <si>
    <t>8431311000</t>
  </si>
  <si>
    <t>Dispositivos de seguridad (paracaidas) de ascensores o montacargas.</t>
  </si>
  <si>
    <t>8431319000</t>
  </si>
  <si>
    <t>Las demás partes de ascensores, montacargas o escaleras mecánicas.</t>
  </si>
  <si>
    <t>8431319010</t>
  </si>
  <si>
    <t>Las demás partes de ascensores o montacargas.</t>
  </si>
  <si>
    <t>8431319090</t>
  </si>
  <si>
    <t>8431390000</t>
  </si>
  <si>
    <t>8431391000</t>
  </si>
  <si>
    <t>8431399000</t>
  </si>
  <si>
    <t>Las demás partes de máquinas o aparatos de la partida 84.28.</t>
  </si>
  <si>
    <t>8431401000</t>
  </si>
  <si>
    <t>Partes de máquinas o aparatos de la partida 84.26.</t>
  </si>
  <si>
    <t>8431402000</t>
  </si>
  <si>
    <t>Hojas de topadoras ("bulldozers"), incluso angulares ("angledozers").</t>
  </si>
  <si>
    <t>8431403000</t>
  </si>
  <si>
    <t>Las demás partes identificables como destinadas, exclusiva o principalmente a las máquinas o aparatos de la partida 84.29.</t>
  </si>
  <si>
    <t>8431404000</t>
  </si>
  <si>
    <t>Partes de máquinas o aparatos de las subpartidas 84.30.31.00 y 84.30.39.00.</t>
  </si>
  <si>
    <t>8431405000</t>
  </si>
  <si>
    <t>Partes de máquinas o aparatos de las subpartidas 84.30.41.00 y 84.30.49.00.</t>
  </si>
  <si>
    <t>8431409000</t>
  </si>
  <si>
    <t>Las demás partes identificables como destinadas, exclusiva o principalmente a las máquinas o aparatos de la partida 84.30.</t>
  </si>
  <si>
    <t>8431410000</t>
  </si>
  <si>
    <t>Cangilones, cucharas, cucharas de almeja, palas y garras o pinzas de máquinas o aparatos de las partidas 84.26, 84.29 u 84.30.</t>
  </si>
  <si>
    <t>Cangilones, cucharas, cucharas de almeja, palas y garras o pinzas.</t>
  </si>
  <si>
    <t>8431420000</t>
  </si>
  <si>
    <t>Hojas de topadoras (de "bulldozers"), incluso angulares (de "angledozers").</t>
  </si>
  <si>
    <t>Hojas de topadoras frontales ("buldozers") o de topadoras angulares ("angledozers").</t>
  </si>
  <si>
    <t>8431430000</t>
  </si>
  <si>
    <t>Partes de máquinas o aparatos de sondeo o de perforación, de las subpartidas 84.30.41.00 y 84.30.49.00.</t>
  </si>
  <si>
    <t>Partes identificables como destinadas, exclusiva o principalmente a las máquinas de sondeo o perforación de las subpartidas nros. 84.30.41 u 84.30.49.</t>
  </si>
  <si>
    <t>8431431000</t>
  </si>
  <si>
    <t>Partes identificables como destinadas, exclusiva o principalmente a balancines de las subpartidas Nros. 84.30.41 u 84.30.49.</t>
  </si>
  <si>
    <t>8431439000</t>
  </si>
  <si>
    <t>Las demás partes identificables como destinadas, exclusiva o principalmente a las máquinas de sondeo o perforación de las subpartidas Nros. 84.30.41 u 84.30.49.</t>
  </si>
  <si>
    <t>8431490000</t>
  </si>
  <si>
    <t>Las demás partes identificables como destinadas, exclusiva o principalmente a las máquinas o aparatos de la partida 84.25 a 84.30 no incluidos antes.</t>
  </si>
  <si>
    <t>8431491000</t>
  </si>
  <si>
    <t>Las demás partes de máquinas o aparatos de las subpartidas 84.30.31.00 y 84.30.39.00.</t>
  </si>
  <si>
    <t>8431499000</t>
  </si>
  <si>
    <t>Las demás partes para máquinas o aparatos de las partidas 84.26.84.29 u 84.30, no expresadas ni comprendidas antes.</t>
  </si>
  <si>
    <t>8431499010</t>
  </si>
  <si>
    <t>Las demás partes de máquinas o aparatos de la partida 84.26.</t>
  </si>
  <si>
    <t>8431499090</t>
  </si>
  <si>
    <t>Las demás partes de máquinas o aparatos de las partidas 84.26,84.29 u 84.30.</t>
  </si>
  <si>
    <t>8432100000</t>
  </si>
  <si>
    <t>Arados.</t>
  </si>
  <si>
    <t>8432100010</t>
  </si>
  <si>
    <t>Arados no producidos en el país.</t>
  </si>
  <si>
    <t>8432100090</t>
  </si>
  <si>
    <t>Los demás arados.</t>
  </si>
  <si>
    <t>8432210000</t>
  </si>
  <si>
    <t>Gradas (rastras) de discos, para la preparación o el trabajo del suelo, o para el cultivo.</t>
  </si>
  <si>
    <t>Gradas de discos.</t>
  </si>
  <si>
    <t>8432210010</t>
  </si>
  <si>
    <t>Gradas de discos, no producidos en el país.</t>
  </si>
  <si>
    <t>8432210090</t>
  </si>
  <si>
    <t>Las demás gradas de discos.</t>
  </si>
  <si>
    <t>8432291000</t>
  </si>
  <si>
    <t>Las demás gradas (rastras), escarificadores y extirpadores, para la preparación o el trabajo del suelo, o para el cultivo.</t>
  </si>
  <si>
    <t>8432291010</t>
  </si>
  <si>
    <t>Las demás gradas, escarificadores y extirpadores no producidos en el país.</t>
  </si>
  <si>
    <t>8432291011</t>
  </si>
  <si>
    <t>Las demás gradas, no producidos en el país.</t>
  </si>
  <si>
    <t>8432291019</t>
  </si>
  <si>
    <t>Las demás gradas.</t>
  </si>
  <si>
    <t>8432291021</t>
  </si>
  <si>
    <t>Escarificadores y extirpadores, no producidos en el país.</t>
  </si>
  <si>
    <t>8432291020</t>
  </si>
  <si>
    <t>Escarificadores y extirpadores.</t>
  </si>
  <si>
    <t>8432291029</t>
  </si>
  <si>
    <t>Las demás escarificadoras y extirpadores.</t>
  </si>
  <si>
    <t>8432291090</t>
  </si>
  <si>
    <t>Los demás gradas, escarificadores y extirpadores.</t>
  </si>
  <si>
    <t>8432292000</t>
  </si>
  <si>
    <t>Cultivadores, azadas rotativas (rotocultores), escardadoras y binadoras.</t>
  </si>
  <si>
    <t>Cultivadores, rotocultores, escardadoras y binadoras.</t>
  </si>
  <si>
    <t>8432292010</t>
  </si>
  <si>
    <t>Cultivadores, rotocultores, escardadoras y binadoras, no producidos en el país.</t>
  </si>
  <si>
    <t>8432292090</t>
  </si>
  <si>
    <t>Los demás cultivadores, rotocultores, escardadoras y binadoras.</t>
  </si>
  <si>
    <t>8432300000</t>
  </si>
  <si>
    <t>Sembradoras, plantadoras y transplantadoras.</t>
  </si>
  <si>
    <t>8432300010</t>
  </si>
  <si>
    <t>Sembradoras, plantadoras y transplantadoras, no producidas en el país.</t>
  </si>
  <si>
    <t>8432300090</t>
  </si>
  <si>
    <t>Las demás sembradoras, plantadoras y transplantadoras.</t>
  </si>
  <si>
    <t>8432400000</t>
  </si>
  <si>
    <t>Esparcidores de estiercol y distribuidores de abonos.</t>
  </si>
  <si>
    <t>8432400010</t>
  </si>
  <si>
    <t>Esparcidores de estiercol y distribuidores de abonos, no producidos en el país.</t>
  </si>
  <si>
    <t>8432400090</t>
  </si>
  <si>
    <t>Los demás esparcidores de estiercol y distribuidores de abonos.</t>
  </si>
  <si>
    <t>8432800000</t>
  </si>
  <si>
    <t>Las demás máquinas, aparatos y artefactos agrícolas, hortícolas o silvicolas para la preparación o el trabajo del suelo, o para el cultivo.</t>
  </si>
  <si>
    <t>8432800010</t>
  </si>
  <si>
    <t>Las demás máquinas, aparatos y artefactos agrícolas, hortícolas y silvicolas para la preparación o el trabajo del suelo o para el cultivo, no producidos en el país.</t>
  </si>
  <si>
    <t>8432800019</t>
  </si>
  <si>
    <t>Las demás máquinas, aparatos y artefactos para la preparación o el trabajo del suelo.</t>
  </si>
  <si>
    <t>8432800011</t>
  </si>
  <si>
    <t>Máquinas aparatos y artefactos para la preparación o el trabajo del suelo no producidos en el país.</t>
  </si>
  <si>
    <t>8432800029</t>
  </si>
  <si>
    <t>Los demás rodillos para cesped o terrenos de deporte.</t>
  </si>
  <si>
    <t>8432800021</t>
  </si>
  <si>
    <t>Rodillos para cesped o terrenos de deporte no producidos en el país.</t>
  </si>
  <si>
    <t>8432800099</t>
  </si>
  <si>
    <t>Las demás máquinas aparatos y artefactos agrícolas, hortícolas o silvicolas para la preparación o el trabajo del suelo o para el cultivo.</t>
  </si>
  <si>
    <t>8432800090</t>
  </si>
  <si>
    <t>Las demás máquinas aparatos y artefactos agrícolas, hortícolas o silvicolas,  para la preparación o el trabajo del suelo o para el cultivo.</t>
  </si>
  <si>
    <t>8432800091</t>
  </si>
  <si>
    <t>Las demás máquinas aparatos y artefactos, agrícolas hortícolas o silvicolas para el cultivo, no producidos en el país.</t>
  </si>
  <si>
    <t>8432801011</t>
  </si>
  <si>
    <t>Las demás máquinas, aparatos y artefactos agrícolas y hortícolas para la preparación o el trabajo del suelo, no producidas en el país</t>
  </si>
  <si>
    <t>8432801010</t>
  </si>
  <si>
    <t>Las demás máquinas, aparatos y artefactos agrícolas y hortícolas para la preparación o el trabajo del suelo.</t>
  </si>
  <si>
    <t>8432801019</t>
  </si>
  <si>
    <t>8432801029</t>
  </si>
  <si>
    <t>8432801021</t>
  </si>
  <si>
    <t>Rodillos para cesped o terrenos de deporte, no producidos en el país.</t>
  </si>
  <si>
    <t>8432801020</t>
  </si>
  <si>
    <t>Rodillos para cesped o terrenos de deporte.</t>
  </si>
  <si>
    <t>8432809000</t>
  </si>
  <si>
    <t>Las demás máquinas, aparatos y artefactos agrícolas, hortícolas o silvicolas, para la preparación o el trabajo del suelo o para el cultivo.</t>
  </si>
  <si>
    <t>8432809010</t>
  </si>
  <si>
    <t>Las demás máquinas, aparatos y artefactos agrícolas, hortícolas o silvicolas, para la preparación o el trabajo del suelo o para el cultivo, no producidas en el país.</t>
  </si>
  <si>
    <t>8432809090</t>
  </si>
  <si>
    <t>8432901000</t>
  </si>
  <si>
    <t>Rejas y discos para las máquinas, aparatos y artefactos agrícolas, hortícolas o silvicolas para la preparación o el trabajo del suelo o para el cultivo.</t>
  </si>
  <si>
    <t>Rejas y discos para máquinas y artefactos agrícolas, hortícolas y silvicolas.</t>
  </si>
  <si>
    <t>8432901010</t>
  </si>
  <si>
    <t>Rejas para máquinas, aparatos y artefactos agrícolas, hortícolas o silvicolas.</t>
  </si>
  <si>
    <t>8432901020</t>
  </si>
  <si>
    <t>Discos para máquinas, aparatos y artefactos agrícolas, hortícolas o silvicolas.</t>
  </si>
  <si>
    <t>8432902000</t>
  </si>
  <si>
    <t>Las demás partes de máquinas o aparatos para la siembra y el cultivo.</t>
  </si>
  <si>
    <t>8432909000</t>
  </si>
  <si>
    <t>Las demás partes de máquinas, aparatos y artefactos agrícolas, hortícolas o silvicolas, para la preparación o el trabajo del suelo, o para el cultivo.</t>
  </si>
  <si>
    <t>Las demás partes de máquinas, aparatos y artefactos agrícolas, hortícolas o silvicolas.</t>
  </si>
  <si>
    <t>8433111000</t>
  </si>
  <si>
    <t>Cortadoras de cesped autopropulsadas, con motor, en las que el dispositivo de corte gire en un plano horizontal.</t>
  </si>
  <si>
    <t>8433119000</t>
  </si>
  <si>
    <t>Las demás cortadoras de cesped con motor, en las que el dispositivo de corte gire en un plano horizontal.</t>
  </si>
  <si>
    <t>8433191000</t>
  </si>
  <si>
    <t>Las demás cortadoras de cesped autopropulsadas.</t>
  </si>
  <si>
    <t>8433199000</t>
  </si>
  <si>
    <t>Las demás cortadoras de cesped.</t>
  </si>
  <si>
    <t>8433200000</t>
  </si>
  <si>
    <t>Máquinas guadañadoras, incluidas las barras de corte para montar sobre un tractor.</t>
  </si>
  <si>
    <t>8433200010</t>
  </si>
  <si>
    <t>Máquinas guadañadoras, incluidas las barras de corte para montar sobre un tractor, no producidas en el país.</t>
  </si>
  <si>
    <t>8433200090</t>
  </si>
  <si>
    <t>8433300000</t>
  </si>
  <si>
    <t>Las demás máquinas y aparatos para henificar.</t>
  </si>
  <si>
    <t>8433300010</t>
  </si>
  <si>
    <t>Las demás máquinas y aparatos para henificar, no producidas en el país.</t>
  </si>
  <si>
    <t>8433300090</t>
  </si>
  <si>
    <t>8433400000</t>
  </si>
  <si>
    <t>Prensas para paja o forraje, incluidas las prensas recogedoras.</t>
  </si>
  <si>
    <t>8433400010</t>
  </si>
  <si>
    <t>Prensas para paja o forraje, incluidas las prensas recogedoras, no producidas en el país.</t>
  </si>
  <si>
    <t>8433400090</t>
  </si>
  <si>
    <t>Las demás prensas para paja o forraje, incluidas las prensas recogedoras.</t>
  </si>
  <si>
    <t>8433510000</t>
  </si>
  <si>
    <t>Máquinas cosechadoras - trilladoras.</t>
  </si>
  <si>
    <t>Máquinas cosechadoras-trilladoras.</t>
  </si>
  <si>
    <t>8433510010</t>
  </si>
  <si>
    <t>Máquinas cosechadoras-trilladoras, no producidas en el país.</t>
  </si>
  <si>
    <t>8433510090</t>
  </si>
  <si>
    <t>Las demás máquinas cosechadoras-trilladoras.</t>
  </si>
  <si>
    <t>8433520000</t>
  </si>
  <si>
    <t>Las demás máquinas y aparatos para trillar.</t>
  </si>
  <si>
    <t>8433520010</t>
  </si>
  <si>
    <t>Las demás máquinas y aparatos para trillar, no producidas en el país.</t>
  </si>
  <si>
    <t>8433520090</t>
  </si>
  <si>
    <t>8433530000</t>
  </si>
  <si>
    <t>Máquinas para cosechar  o tubérculos.</t>
  </si>
  <si>
    <t>Máquinas para la recolección de raíces o tubérculos.</t>
  </si>
  <si>
    <t>8433530010</t>
  </si>
  <si>
    <t>Máquinas para la recolección de raíces o tubérculos, no producidas en el país.</t>
  </si>
  <si>
    <t>8433530090</t>
  </si>
  <si>
    <t>Las demás máquinas para la recolección de raíces o tubérculos.</t>
  </si>
  <si>
    <t>8433591000</t>
  </si>
  <si>
    <t>Las demás cosechadoras, incluso combinadas.</t>
  </si>
  <si>
    <t>Las demás máquinas y aparatos de cosechar no incluidos antes, excepto las de la partida 84.37.</t>
  </si>
  <si>
    <t>Las demás máquinas y aparatos para cosechar no incluidos antes, excepto las de la partida 84.37.</t>
  </si>
  <si>
    <t>8433591010</t>
  </si>
  <si>
    <t>Las demás cosechadoras, incluso combinadas, no producidas en el país.</t>
  </si>
  <si>
    <t>Máquinas y aparatos para cosechar no producidas en el país.</t>
  </si>
  <si>
    <t>8433591090</t>
  </si>
  <si>
    <t>Las demás máquinas y aparatos para cosechar.</t>
  </si>
  <si>
    <t>8433592000</t>
  </si>
  <si>
    <t>Desgranadoras de maíz</t>
  </si>
  <si>
    <t>Las demás trilladoras y desgranadoras.</t>
  </si>
  <si>
    <t>8433592010</t>
  </si>
  <si>
    <t>Desgranadoras, no producidas en el país.</t>
  </si>
  <si>
    <t>Máquinas desgranadoras de maíz no producidas en el país.</t>
  </si>
  <si>
    <t>8433592090</t>
  </si>
  <si>
    <t>Las demás desgranadoras.</t>
  </si>
  <si>
    <t>Las demás máquinas desgranadoras de maíz.</t>
  </si>
  <si>
    <t>8433599000</t>
  </si>
  <si>
    <t>Las demás máquinas y aparatos para cosechar, recolectar y aparatos para trillar.</t>
  </si>
  <si>
    <t>Las demás máquinas, aparatos y artefactos para cosechar.</t>
  </si>
  <si>
    <t>8433599010</t>
  </si>
  <si>
    <t>Las demás máquinas y aparatos para cosechar, recolectar y aparatos para trillar, no producidas en el país.</t>
  </si>
  <si>
    <t>Las demás máquinas, aparatos y artefactos de la partida 84.33, no producidas en el país.</t>
  </si>
  <si>
    <t>8433599090</t>
  </si>
  <si>
    <t>Las demás máquinas y aparatos para cosechar, recolectar y aparatos para trillar</t>
  </si>
  <si>
    <t>Las demás máquinas, aparatos y artefactos de la partida 84.33.</t>
  </si>
  <si>
    <t>8433601000</t>
  </si>
  <si>
    <t>Máquinas clasificadoras de huevos.</t>
  </si>
  <si>
    <t>Máquinas para la limpieza o clasificación de huevos.</t>
  </si>
  <si>
    <t>8433601010</t>
  </si>
  <si>
    <t>Máquinas clasificadoras de huevos, no producidos en el país.</t>
  </si>
  <si>
    <t>Máquinas para la limpieza o clasificación de huevos, no producidas en el país.</t>
  </si>
  <si>
    <t>8433601090</t>
  </si>
  <si>
    <t>Las demás máquinas clasificadoras de huevos.</t>
  </si>
  <si>
    <t>Las demás máquinas para la limpieza o clasificación de huevos.</t>
  </si>
  <si>
    <t>8433602000</t>
  </si>
  <si>
    <t>Máquinas clasificadoras de papas o patatas.</t>
  </si>
  <si>
    <t>8433602010</t>
  </si>
  <si>
    <t>Máquinas clasificadoras de papas o patatas, no producidos en el país.</t>
  </si>
  <si>
    <t>8433602090</t>
  </si>
  <si>
    <t>Las demás máquinas clasificadoras de papas o patatas.</t>
  </si>
  <si>
    <t>8433603000</t>
  </si>
  <si>
    <t>Máquinas clasificadoras de café.</t>
  </si>
  <si>
    <t>8433603010</t>
  </si>
  <si>
    <t>Máquinas clasificadoras de café, no producidas en el país.</t>
  </si>
  <si>
    <t>8433603090</t>
  </si>
  <si>
    <t>Las demás máquinas clasificadoras de café.</t>
  </si>
  <si>
    <t>8433604011</t>
  </si>
  <si>
    <t>Las demás máquinas clasificadoras de granos, no producidas en el país.</t>
  </si>
  <si>
    <t>8433604010</t>
  </si>
  <si>
    <t>Las demás máquinas clasificadoras de granos.</t>
  </si>
  <si>
    <t>8433604019</t>
  </si>
  <si>
    <t>8433604021</t>
  </si>
  <si>
    <t>Las demás máquinas clasificadoras de frutas, no producidas en el país</t>
  </si>
  <si>
    <t>8433604020</t>
  </si>
  <si>
    <t>Las demás máquinas clasificadoras de frutas.</t>
  </si>
  <si>
    <t>8433604029</t>
  </si>
  <si>
    <t>8433604091</t>
  </si>
  <si>
    <t>Las demás máquinas clasificadoras, no producidas en el país.</t>
  </si>
  <si>
    <t>8433604090</t>
  </si>
  <si>
    <t>Las demás máquinas clasificadoras.</t>
  </si>
  <si>
    <t>8433604099</t>
  </si>
  <si>
    <t>8433609000</t>
  </si>
  <si>
    <t>Las demás máquinas para la limpieza o clasificación de frutas u otros productos agrícolas.</t>
  </si>
  <si>
    <t>Las demás máquinas para la limpieza o clasificación de frutos o demás productos agrícolas.</t>
  </si>
  <si>
    <t>8433609011</t>
  </si>
  <si>
    <t>Las demás clasificadoras no producidas en el país.</t>
  </si>
  <si>
    <t>8433609019</t>
  </si>
  <si>
    <t>Las demás clasificadoras.</t>
  </si>
  <si>
    <t>8433609010</t>
  </si>
  <si>
    <t>Las demás máquinas para la limpieza o clasificación de frutas u otros productos agrícolas, no producidas en el país.</t>
  </si>
  <si>
    <t>Máquinas para la limpieza o clasificación de frutas u otros productos agrícolas, no producidas en el país.</t>
  </si>
  <si>
    <t>8433609090</t>
  </si>
  <si>
    <t>Las demás máquinas para la limpieza o clasificación de frutas u otros productos agrícolas,  excepto las de la partida 84.37.</t>
  </si>
  <si>
    <t>8433609091</t>
  </si>
  <si>
    <t>Las demás máquinas para la limpieza o clasificación de huevos,  frutas u otros productos agrícolas, no producidas  en el país.</t>
  </si>
  <si>
    <t>8433609099</t>
  </si>
  <si>
    <t>Las demás máquinas para la limpieza o clasificación de huevos, frutas u otros productos agrícolas.</t>
  </si>
  <si>
    <t>8433901000</t>
  </si>
  <si>
    <t>Partes de cortadoras de cesped.</t>
  </si>
  <si>
    <t>8433902000</t>
  </si>
  <si>
    <t>Partes de prensas para paja o forraje.</t>
  </si>
  <si>
    <t>8433909000</t>
  </si>
  <si>
    <t>Las demás partes de máquinas, aparatos y artefactos para cosechar o trillar de la partida 84.33.</t>
  </si>
  <si>
    <t>Partes para máquinas, aparatos y artefactos para cosechar y trillar; partes para máquinas guadañadoras; partes para máquinas para la limpieza o la clasificación de huevos, frutas u otros productos agrícolas.</t>
  </si>
  <si>
    <t>8433909010</t>
  </si>
  <si>
    <t>Partes para guadañadoras, recogedoras-atadoras y recogedoras - empacadoras.</t>
  </si>
  <si>
    <t>8433909020</t>
  </si>
  <si>
    <t>Partes para máquinas de la subpartida 84.33.59.</t>
  </si>
  <si>
    <t>8433909090</t>
  </si>
  <si>
    <t>Las demás partes de máquinas y aparatos de la partida 84.33.</t>
  </si>
  <si>
    <t>8434100000</t>
  </si>
  <si>
    <t>Máquinas de ordeñar.</t>
  </si>
  <si>
    <t>Máquinas para ordeñar (ordeñadoras).</t>
  </si>
  <si>
    <t>Máquinas para ordeñar.</t>
  </si>
  <si>
    <t>8434100010</t>
  </si>
  <si>
    <t>Máquinas para ordeñar (ordeñadoras) no producidas en el país.</t>
  </si>
  <si>
    <t>8434100090</t>
  </si>
  <si>
    <t>Las demás máquinas para ordeñar (ordeñadoras)</t>
  </si>
  <si>
    <t>8434200000</t>
  </si>
  <si>
    <t>Máquinas y aparatos para la industria lechera.</t>
  </si>
  <si>
    <t>8434900010</t>
  </si>
  <si>
    <t>Partes de máquinas para ordeñar (ordeñadoras).</t>
  </si>
  <si>
    <t>8434900090</t>
  </si>
  <si>
    <t>Las demás partes de máquinas y aparatos de la industria lechera.</t>
  </si>
  <si>
    <t>8434901000</t>
  </si>
  <si>
    <t>Partes de máquinas ordeñadoras.</t>
  </si>
  <si>
    <t>8434909000</t>
  </si>
  <si>
    <t>8435100000</t>
  </si>
  <si>
    <t>Prensas, estrujadoras y máquinas y aparatos análogos para la producción de vino, sidra, jugos de frutas o bebidas similares.</t>
  </si>
  <si>
    <t>8435900000</t>
  </si>
  <si>
    <t>Partes de aparatos y máquinas de la partida 84.35.</t>
  </si>
  <si>
    <t>Partes de prensas, estrujadoras,  aparatos y máquinas análogos para la producción de vino, sidra, jugos de frutos o bebidas similares de la partida 84.35.</t>
  </si>
  <si>
    <t>8436100000</t>
  </si>
  <si>
    <t>Máquinas y aparatos para preparar alimentos o piensos para animales.</t>
  </si>
  <si>
    <t>8436100019</t>
  </si>
  <si>
    <t>Las demás trituradoras y quebrantadoras de granos.</t>
  </si>
  <si>
    <t>8436100010</t>
  </si>
  <si>
    <t>Máquinas trituradoras y quebrantdoras de granos.</t>
  </si>
  <si>
    <t>8436100011</t>
  </si>
  <si>
    <t>Trituradoras y quebrantadoras de granos no producidas en el país.</t>
  </si>
  <si>
    <t>8436100021</t>
  </si>
  <si>
    <t>Cortadoras y picadoras de forraje, no producidas en el país.</t>
  </si>
  <si>
    <t>8436100029</t>
  </si>
  <si>
    <t>Las demás máquinas cortadoras y picadoras de forraje.</t>
  </si>
  <si>
    <t>8436100020</t>
  </si>
  <si>
    <t>Máquinas cortadoras y picadoras de forraje.</t>
  </si>
  <si>
    <t>8436100039</t>
  </si>
  <si>
    <t>Las demás trituradoras-picadoras de granos y forrajes.</t>
  </si>
  <si>
    <t>8436100030</t>
  </si>
  <si>
    <t>Máquinas trituradora-picadora de granos y forrajes.</t>
  </si>
  <si>
    <t>8436100031</t>
  </si>
  <si>
    <t>Trituradoras-picadoras de granos y forrajes, no producidas en el país.</t>
  </si>
  <si>
    <t>8436100091</t>
  </si>
  <si>
    <t>Las demás máquinas y aparatos para preparar alimentos o piensos para animales, no producidas en el país.</t>
  </si>
  <si>
    <t>8436100090</t>
  </si>
  <si>
    <t>Las demás máquinas y aparatos para preparar alimentos o piensos para animales.</t>
  </si>
  <si>
    <t>8436100099</t>
  </si>
  <si>
    <t>8436210000</t>
  </si>
  <si>
    <t>Incubadoras y criadoras avícolas.</t>
  </si>
  <si>
    <t>Incubadoras y criadoras para la avicultura.</t>
  </si>
  <si>
    <t>8436210010</t>
  </si>
  <si>
    <t>Incubadoras y criadoras no producidas en el país.</t>
  </si>
  <si>
    <t>8436210011</t>
  </si>
  <si>
    <t>Incubadoras, no producidas en el país.</t>
  </si>
  <si>
    <t>8436210019</t>
  </si>
  <si>
    <t>Las demás máquinas incubadoras para la avicultura.</t>
  </si>
  <si>
    <t>Máquinas incubadoras para la avicultura, incubadoras y criadoras.</t>
  </si>
  <si>
    <t>8436210029</t>
  </si>
  <si>
    <t>Las demás máquinas criadoras para la avicultura.</t>
  </si>
  <si>
    <t>8436210021</t>
  </si>
  <si>
    <t>Máquinas criadoras para la avicultura, no producidas en el país.</t>
  </si>
  <si>
    <t>8436210020</t>
  </si>
  <si>
    <t>Máquinas criadoras para la avicultura.</t>
  </si>
  <si>
    <t>8436210090</t>
  </si>
  <si>
    <t>Las demás incubadoras y criadoras.</t>
  </si>
  <si>
    <t>8436290000</t>
  </si>
  <si>
    <t>Las demás máquinas y aparatos para la avicultura.</t>
  </si>
  <si>
    <t>8436290010</t>
  </si>
  <si>
    <t>Baterias automáticas de puesta y recolección de huevos de gallina.</t>
  </si>
  <si>
    <t>8436290011</t>
  </si>
  <si>
    <t>Comederos y bebederos automáticos para la avicultura, no producidos en el país.</t>
  </si>
  <si>
    <t>Comederos y bebederos automáticos para la avicultura.</t>
  </si>
  <si>
    <t>Las demás máquinas y aparatos para la avicultura no producidas en el país.</t>
  </si>
  <si>
    <t>8436290019</t>
  </si>
  <si>
    <t>Los demás comederos y bebederos automáticos para la avicultura.</t>
  </si>
  <si>
    <t>8436290090</t>
  </si>
  <si>
    <t>Las demás máquinas y aparatos para la avicultura, incluidas las incubadoras y criadoras.</t>
  </si>
  <si>
    <t>8436290091</t>
  </si>
  <si>
    <t>Las demás máquinas y aparatos para la avicultura, no producidas en el país.</t>
  </si>
  <si>
    <t>8436290099</t>
  </si>
  <si>
    <t>8436291000</t>
  </si>
  <si>
    <t>Comederos y bebederos automáticos, para la avicultura.</t>
  </si>
  <si>
    <t>8436292000</t>
  </si>
  <si>
    <t>Baterias automáticas de puesta y recolección de huevos.</t>
  </si>
  <si>
    <t>8436299000</t>
  </si>
  <si>
    <t>8436800019</t>
  </si>
  <si>
    <t>Las demás máquinas trituradoras y mezcladoras de abonos.</t>
  </si>
  <si>
    <t>8436800011</t>
  </si>
  <si>
    <t>Máquinas trituradoras y mezcladoras de abonos, no producidas en el país.</t>
  </si>
  <si>
    <t>8436800010</t>
  </si>
  <si>
    <t>Máquinas trituradoras y mezcladoras de abonos.</t>
  </si>
  <si>
    <t>8436800029</t>
  </si>
  <si>
    <t>Las demás máquinas esquiladoras mecánicas.</t>
  </si>
  <si>
    <t>8436800021</t>
  </si>
  <si>
    <t>Máquinas esquiladoras mecánicas, no producidas en el país.</t>
  </si>
  <si>
    <t>8436800020</t>
  </si>
  <si>
    <t>Máquinas esquiladoras mecánicas.</t>
  </si>
  <si>
    <t>8436800039</t>
  </si>
  <si>
    <t>Las demás máquinas y aparatos para la apicultura.</t>
  </si>
  <si>
    <t>8436800031</t>
  </si>
  <si>
    <t>Máquinas y aparatos para la apicultura, no producidas en el país.</t>
  </si>
  <si>
    <t>8436800030</t>
  </si>
  <si>
    <t>Máquinas y aparatos para la apicultura.</t>
  </si>
  <si>
    <t>8436800091</t>
  </si>
  <si>
    <t>Las demás máquinas y aparatos para la agricultura, horticultura y silvicultura, no producidas en el país.</t>
  </si>
  <si>
    <t>8436800090</t>
  </si>
  <si>
    <t>Las demás máquinas y aparatos para la agricultura, horticultura y silvicultura.</t>
  </si>
  <si>
    <t>8436800099</t>
  </si>
  <si>
    <t>8436801000</t>
  </si>
  <si>
    <t>8436801010</t>
  </si>
  <si>
    <t>Trituradoras y mezcladoras de abonos no producidas en el país.</t>
  </si>
  <si>
    <t>8436801090</t>
  </si>
  <si>
    <t>Las demás trituradoras y mezcladoras de abono.</t>
  </si>
  <si>
    <t>8436802000</t>
  </si>
  <si>
    <t>Esquiladoras mecánicas.</t>
  </si>
  <si>
    <t>8436802010</t>
  </si>
  <si>
    <t>Esquiladoras mecánicas, no producidas en el país.</t>
  </si>
  <si>
    <t>8436802090</t>
  </si>
  <si>
    <t>Las demás esquiladoras mecánicas.</t>
  </si>
  <si>
    <t>8436803000</t>
  </si>
  <si>
    <t>8436803010</t>
  </si>
  <si>
    <t>Máquinas y aparatos para apicultura, no producidas en el país.</t>
  </si>
  <si>
    <t>8436803090</t>
  </si>
  <si>
    <t>Las demás máquinas y aparatos para apicultura.</t>
  </si>
  <si>
    <t>8436809000</t>
  </si>
  <si>
    <t>Las demás máquinas y aparatos, para la agricultura, horticultura o silvicultura, incluidos los germinadores con dispositivos mecánicos o térmicos incorporados.</t>
  </si>
  <si>
    <t>8436809010</t>
  </si>
  <si>
    <t>Las demás máquinas y aparatos para agricultura, horticultura o silvicultura, no producidas en el país.</t>
  </si>
  <si>
    <t>8436809090</t>
  </si>
  <si>
    <t>Las demás máquinas y aparatos para agricultura, horticultura o silvicultura.</t>
  </si>
  <si>
    <t>8436910000</t>
  </si>
  <si>
    <t>Partes de máquinas y aparatos para la avicultura.</t>
  </si>
  <si>
    <t>8436990000</t>
  </si>
  <si>
    <t>Las demás partes de las máquinas y aparatos de la partida 84.36, excepto las partes para máquinas para la avicultura.</t>
  </si>
  <si>
    <t>8437100000</t>
  </si>
  <si>
    <t>Máquinas para la limpieza, clasificación o cribado de semillas, granos o legumbres secas, excepto las de tipo rural.</t>
  </si>
  <si>
    <t>8437100010</t>
  </si>
  <si>
    <t>Máquinas para la limpieza, clasificación o cribado de semillas, granos o legumbres secas, excepto las de tipo rural, no producidas en el país.</t>
  </si>
  <si>
    <t>8437100090</t>
  </si>
  <si>
    <t>Las demás máquinas para la limpieza, clasificación o cribado de semillas, granos o legumbres secas, excepto las de tipo rural.</t>
  </si>
  <si>
    <t>8437101000</t>
  </si>
  <si>
    <t>Máquinas clasificadoras de café, excepto las de tipo rural.</t>
  </si>
  <si>
    <t>8437101010</t>
  </si>
  <si>
    <t>Clasificadoras de café no producidas en el país.</t>
  </si>
  <si>
    <t>Máquinas clasificadoras de café por color, excepto las de tipo rural.</t>
  </si>
  <si>
    <t>8437101090</t>
  </si>
  <si>
    <t>Las demás clasificadoras de café.</t>
  </si>
  <si>
    <t>Las demás máquinas clasificadoras de café, excepto las de tipo rural.</t>
  </si>
  <si>
    <t>8437101100</t>
  </si>
  <si>
    <t>8437101900</t>
  </si>
  <si>
    <t>8437109000</t>
  </si>
  <si>
    <t>Las demás máquinas para la limpieza, clasificación o cribado de semillas, granos u hortalizas de vaina secas.</t>
  </si>
  <si>
    <t>Las demás máquinas para limpieza, clasificación o cribado de semillas, granos u hortalizas de vaina secas, excepto las de tipo rural.</t>
  </si>
  <si>
    <t>8437109010</t>
  </si>
  <si>
    <t>Las demás máquinas para la limpieza, clasificación o cribado de semillas, granos o legumbres secas no producidas en el país</t>
  </si>
  <si>
    <t>Máquinas clasificadoras electrónicas de arroz por color</t>
  </si>
  <si>
    <t>Máquinas clasificadoras electrónicas de arroz por color.</t>
  </si>
  <si>
    <t>8437109090</t>
  </si>
  <si>
    <t>Las demás máquinas para la limpieza, clasificación o cribado de semillas, granos o legumbres secas.</t>
  </si>
  <si>
    <t>8437801000</t>
  </si>
  <si>
    <t>Máquinas y aparatos para la trituración o molienda de los cereales panificables, excepto los de tipo rural.</t>
  </si>
  <si>
    <t>8437801100</t>
  </si>
  <si>
    <t>Máquinas y aparatos para la molienda de los cereales, excepto los de tipo rural.</t>
  </si>
  <si>
    <t>8437801900</t>
  </si>
  <si>
    <t>Las demás máquinas y aparatos para la  molienda de hortalizas de vaina secas, excepto las de tipo rural.</t>
  </si>
  <si>
    <t>8437802000</t>
  </si>
  <si>
    <t>Las demás máquinas y aparatos, para la trituración o molienda, excepto las de tipo rural.</t>
  </si>
  <si>
    <t>8437803000</t>
  </si>
  <si>
    <t>Las demás máquinas para el tratamiento de arroz.</t>
  </si>
  <si>
    <t>Máquinas para descascarillar, mondar o glasear el arroz, excepto las de tipo rural</t>
  </si>
  <si>
    <t>8437809000</t>
  </si>
  <si>
    <t>Las demás máquinas y aparatos para la molienda o el tratamiento de cereales o legumbres secas.</t>
  </si>
  <si>
    <t>8437809010</t>
  </si>
  <si>
    <t>Cepilladoras  para el abrillantado de granos, excepto las de tipo rural.</t>
  </si>
  <si>
    <t>8437809090</t>
  </si>
  <si>
    <t>Las demás máquinas y aparatos de la partida 84.37, no incluidas antes, excepto las de tipo rural.</t>
  </si>
  <si>
    <t>8437809100</t>
  </si>
  <si>
    <t>Máquinas para tratamiento de arroz, excepto las de tipo rural</t>
  </si>
  <si>
    <t>8437809200</t>
  </si>
  <si>
    <t>Máquinas para la clasificación y separación de las harinas y demás productos de la molienda, excepto las de tipo rural.</t>
  </si>
  <si>
    <t>8437809300</t>
  </si>
  <si>
    <t>Máquinas para pulir granos, excepto las de tipo rural.</t>
  </si>
  <si>
    <t>8437809900</t>
  </si>
  <si>
    <t>Las demás máquinas y aparatos para el tratamiento de los demás cereales u hortalizas de vaina secas, excepto las de tipo rural.</t>
  </si>
  <si>
    <t>8437900000</t>
  </si>
  <si>
    <t>Partes de máquina para la limpieza, clasificación o cribado de semillas, granos u hortalizas de vaina secas; partes de máquinas y aparatos para la molienda o tratamiento de cereales u hortalizas de vaina secas, excepto las de tipo rural.</t>
  </si>
  <si>
    <t>8437901000</t>
  </si>
  <si>
    <t>Partes de maquinaria de la trituración o molienda de los cereales panificables (subpartida 84.37.80.10).</t>
  </si>
  <si>
    <t>8437909000</t>
  </si>
  <si>
    <t>Las demás partes de máquinas y aparatos de la partida 84.37.</t>
  </si>
  <si>
    <t>8438101000</t>
  </si>
  <si>
    <t>Máquinas y aparatos para panadería, pasteleria o galletería.</t>
  </si>
  <si>
    <t>8438102000</t>
  </si>
  <si>
    <t>Máquinas y aparatos para la fabricación de pastas alimenticias.</t>
  </si>
  <si>
    <t>8438201000</t>
  </si>
  <si>
    <t>Máquinas y aparatos para confitería.</t>
  </si>
  <si>
    <t>8438202000</t>
  </si>
  <si>
    <t>Máquinas y aparatos para la elaboración del cacao o fabricación de chocolate.</t>
  </si>
  <si>
    <t>8438300000</t>
  </si>
  <si>
    <t>Máquinas y aparatos para la industria azucarera.</t>
  </si>
  <si>
    <t>8438300010</t>
  </si>
  <si>
    <t>Trapiches.</t>
  </si>
  <si>
    <t>8438300090</t>
  </si>
  <si>
    <t>Las demás máquinas y aparatos para la industria azucarera.</t>
  </si>
  <si>
    <t>8438400000</t>
  </si>
  <si>
    <t>Máquinas y aparatos para la industria cervecera.</t>
  </si>
  <si>
    <t>8438500000</t>
  </si>
  <si>
    <t>Máquinas y aparatos para la preparación de la carne.</t>
  </si>
  <si>
    <t>8438500010</t>
  </si>
  <si>
    <t>Máquinas y aparatos para la preparación de la carne, para procesamiento automático de pollos, con capacidad superior a 5000 unidades/hora.</t>
  </si>
  <si>
    <t>8438500090</t>
  </si>
  <si>
    <t>Las demás máquinas y aparatos para la preparación de la carne.</t>
  </si>
  <si>
    <t>8438501000</t>
  </si>
  <si>
    <t>Máquinas y aparatos para procesamiento automático de aves.</t>
  </si>
  <si>
    <t>8438509000</t>
  </si>
  <si>
    <t>8438600000</t>
  </si>
  <si>
    <t>Máquinas y aparatos para la preparación de frutas, legumbres y/o hortalizas.</t>
  </si>
  <si>
    <t>Máquinas y aparatos para la preparación de frutos u hortalizas.</t>
  </si>
  <si>
    <t>8438801000</t>
  </si>
  <si>
    <t>Máquinas descascarilladoras y despulpadoras de café.</t>
  </si>
  <si>
    <t>8438802000</t>
  </si>
  <si>
    <t>Máquinas y aparatos para la preparación de pescado o de crustáceos moluscos y demás invertebrados acuáticos.</t>
  </si>
  <si>
    <t>Máquinas y aparatos para la preparación de pescados o de crustáceos, moluscos,  y demás invertebrados acuáticos.</t>
  </si>
  <si>
    <t>8438809000</t>
  </si>
  <si>
    <t>Las demás máquinas y aparatos de la partida 84.38, no expresados ni comprendidos en otras partidas del capítulo 84, excepto las máquinas y aparatos para la extracción o preparación de aceites o grasas, animales o vegetales fijos.</t>
  </si>
  <si>
    <t>8438809010</t>
  </si>
  <si>
    <t>Máquinas y aparatos para la preparación de pescados, crustáceos, moluscos, etc.</t>
  </si>
  <si>
    <t>8438809090</t>
  </si>
  <si>
    <t>Las demás máquinas y aparatos de la partida 84.38, no expresados ni comprendidos en otras partidas del capítulo 84, excepto las máquinas y aparatos para la extracción o la preparación de aceites o grasas, animales o vegetales.</t>
  </si>
  <si>
    <t>8438900000</t>
  </si>
  <si>
    <t>Partes de máquinas y aparatos de la partida 84.38.</t>
  </si>
  <si>
    <t>8438901000</t>
  </si>
  <si>
    <t>Partes de máquinas y aparatos de las subpartidas 84.38.10.10, 84.38.10.20, 84.38.20.10, y 84.38.20.20.</t>
  </si>
  <si>
    <t>8438909000</t>
  </si>
  <si>
    <t>Las demás partes de las máquinas y aparatos de la partida 84.38, no incluidas en la subpartida 84.38.80.90.10.</t>
  </si>
  <si>
    <t>8439100000</t>
  </si>
  <si>
    <t>Máquinas y aparatos para la fabricación de pasta de materias fibrosas celulosicas.</t>
  </si>
  <si>
    <t>8439200000</t>
  </si>
  <si>
    <t>Máquinas y aparatos para fabricación del papel o cartón.</t>
  </si>
  <si>
    <t>8439200010</t>
  </si>
  <si>
    <t>Prensas húmedas, con rodillo de zapata ("shoe press") y rodillo inferior, para la fabricación de papel o cartón.</t>
  </si>
  <si>
    <t>8439200090</t>
  </si>
  <si>
    <t>Las demás máquinas y aparatos para la fabricación de papel o cartón:</t>
  </si>
  <si>
    <t>8439300000</t>
  </si>
  <si>
    <t>Máquinas y aparatos para el acabado del papel o cartón.</t>
  </si>
  <si>
    <t>8439910000</t>
  </si>
  <si>
    <t>Partes de las máquinas o aparatos para la fabricación de pasta de materias fibrosas celulosicas.</t>
  </si>
  <si>
    <t>8439990000</t>
  </si>
  <si>
    <t>Las demás partes de las máquinas y aparatos de las subpartidas 84.39.20.00 y 84.39.30.00.</t>
  </si>
  <si>
    <t>8440100000</t>
  </si>
  <si>
    <t>Máquinas y aparatos para encuadernacion, incluidas las máquinas para coser pliegos.</t>
  </si>
  <si>
    <t>8440900000</t>
  </si>
  <si>
    <t>Partes de máquinas y aparatos para encuadernar y coser pliegos.</t>
  </si>
  <si>
    <t>8441100000</t>
  </si>
  <si>
    <t>Cortadoras de cualquier tipo, para el trabajo de la pasta de papel, del papel o del cartón.</t>
  </si>
  <si>
    <t>8441200000</t>
  </si>
  <si>
    <t>Máquinas para la fabricación de sacos ( bolsas) bolsitas o sobres.</t>
  </si>
  <si>
    <t>Máquinas para la fabricación de sacos, bolsas o sobres.</t>
  </si>
  <si>
    <t>8441300000</t>
  </si>
  <si>
    <t>Máquinas para la fabricación de cajas, tubos, tambores o continentes similares, excepto por moldeado.</t>
  </si>
  <si>
    <t>8441400000</t>
  </si>
  <si>
    <t>Máquinas para moldear artículos de pasta de papel, de papel o de cartón.</t>
  </si>
  <si>
    <t>8441800000</t>
  </si>
  <si>
    <t>Las demás máquinas y aparatos para el trabajo de la pasta de papel, del papel o del cartón.</t>
  </si>
  <si>
    <t>8441800010</t>
  </si>
  <si>
    <t>Las demás máquinas y aparatos para la elaboración de productos higienicos desechables de uso humano, de pasta de papel, de papel o de cartón.</t>
  </si>
  <si>
    <t>8441800090</t>
  </si>
  <si>
    <t>8441900000</t>
  </si>
  <si>
    <t>Partes de máquinas y aparatos de la partida 84.41.</t>
  </si>
  <si>
    <t>8442100000</t>
  </si>
  <si>
    <t>Máquinas para componer por procedimiento fotográfico.</t>
  </si>
  <si>
    <t>Máquinas y material para componer por procedimiento fotográfico.</t>
  </si>
  <si>
    <t>8442200000</t>
  </si>
  <si>
    <t>Máquinas, aparatos y material para máquinas  para componer caracteres por otros procedimientos, incluso con dispositivos para fundir.</t>
  </si>
  <si>
    <t>8442300000</t>
  </si>
  <si>
    <t>Las demás máquinas, aparatos y material (excepto las máquinas herramientas de las partidas 84.56 a 84.65) para fundir o componer caracteres o para preparar o fabricar clises, planchas, cilindros o demás elementos impresores.</t>
  </si>
  <si>
    <t>Las demás máquinas, aparatos y material (excepto las máquinas herramientas de las partidas 84.56 a 84.65) para fundir, componer caracteres o para preparar o fabricar clises, planchas, cilindros u otros elementos impresores.</t>
  </si>
  <si>
    <t>8442301000</t>
  </si>
  <si>
    <t>8442302000</t>
  </si>
  <si>
    <t>Máquinas, aparatos y material para componer caracteres por otros procedimientos, incluso con dispositivos para fundir.</t>
  </si>
  <si>
    <t>8442309000</t>
  </si>
  <si>
    <t>Las demás máquinas, aparatos y material (excepto las máquinas herramienta de las partidas 84.56 a 84.65) para preparar o fabricar clisés, planchas, cilindros o demás elementos impresores.</t>
  </si>
  <si>
    <t>8442400000</t>
  </si>
  <si>
    <t>Partes de las máquinas, aparatos o materiales de la partida 84.42.</t>
  </si>
  <si>
    <t>8442501000</t>
  </si>
  <si>
    <t>Caracteres (tipos) de imprenta.</t>
  </si>
  <si>
    <t>Tipos de imprenta.</t>
  </si>
  <si>
    <t>8442509000</t>
  </si>
  <si>
    <t>Clises, planchas, cilindros y demás elementos impresores; piedras litográficas, planchas, placas y cilindros, preparados para la impresión (por ejemplo: aplanados, graneados, pulidos).</t>
  </si>
  <si>
    <t>Los demás caracteres de imprenta clises, planchas, cilindros y demás elementos impresores, piedras litográficas, planchas, placas y cilindros, preparados para la impresión.</t>
  </si>
  <si>
    <t>Los demás Clisés, planchas, cilindros y demás elementos impresores; piedras litográficas, planchas, placas y cilindros, preparados para la impresión (por ejemplo: aplanados, graneados, pulidos).</t>
  </si>
  <si>
    <t>8442509010</t>
  </si>
  <si>
    <t>Clises, planchas, cilindros y demás elementos impresores; piedras litográficas, planchas, placas y cilindros, preparados para la impresión, para las máquinas de la subpartida 84.43.50.00.10.</t>
  </si>
  <si>
    <t>8442509090</t>
  </si>
  <si>
    <t>Los demás clises, planchas, cilindros y demás elementos impresores y las demás piedras litográficas, planchas, placas y cilindros, preparados para la impresión, (aplanados, graneados o pulidos).</t>
  </si>
  <si>
    <t>8443110000</t>
  </si>
  <si>
    <t>Impresoras offset, alimentadas con bobinas.</t>
  </si>
  <si>
    <t>Máquinas y aparatos para imprimir, offset, alimentadas con bobinas.</t>
  </si>
  <si>
    <t>8443120000</t>
  </si>
  <si>
    <t>Impresoras offset, alimentadas con hojas de formato inferior o igual a 22 cm x 36 cm (offset de oficina).</t>
  </si>
  <si>
    <t>Máquinas y aparatos de oficina para imprimir, offset, alimentados con hojas de formato inferior o igual a 22 cm x 36 cm, medidas sin plegar.</t>
  </si>
  <si>
    <t>8443130000</t>
  </si>
  <si>
    <t>Las demás máquinas y aparatos para imprimir, offset.</t>
  </si>
  <si>
    <t>8443140000</t>
  </si>
  <si>
    <t>Máquinas y aparatos para imprimir, tipográficos, alimentados con bobinas, excepto las máquinas y aparatos flexográficos.</t>
  </si>
  <si>
    <t>8443150000</t>
  </si>
  <si>
    <t>Máquinas y aparatos para imprimir, tipográficos, distintos de los alimentados con bobinas, excepto las máquinas y aparatos flexográficos.</t>
  </si>
  <si>
    <t>8443160000</t>
  </si>
  <si>
    <t>Máquinas y aparatos para imprimir, flexográficos.</t>
  </si>
  <si>
    <t>8443160010</t>
  </si>
  <si>
    <t>Impresoras eíectrónicas automatizadas, de más 0% de 6 colores, sin engranajes de transmisión entre el tambor central, los rodillos porta cliché y los rodillos entintadores.</t>
  </si>
  <si>
    <t>8443160090</t>
  </si>
  <si>
    <t>Las demás máquinas y aparatos para imprimir, flexográficos.</t>
  </si>
  <si>
    <t>8443170000</t>
  </si>
  <si>
    <t>Máquinas y aparatos para imprimir, heliográficos (huecograbado).</t>
  </si>
  <si>
    <t>8443190000</t>
  </si>
  <si>
    <t>Las demás impresoras offset.</t>
  </si>
  <si>
    <t>8443191000</t>
  </si>
  <si>
    <t>Las demás máquinas y aparatos de estampar, mediante planchas, cilindros y demás elementos impresores de la partida 84.42.</t>
  </si>
  <si>
    <t>8443191010</t>
  </si>
  <si>
    <t>Las demás máquinas y aparatos de estampar tejidos de punto, a través de rodillos, por proceso continuo.</t>
  </si>
  <si>
    <t>8443191090</t>
  </si>
  <si>
    <t>8443199000</t>
  </si>
  <si>
    <t>Los demás Máquinas y aparatos para imprimir mediante planchas, cilindros y demás elementos impresores de la partida 84.42.</t>
  </si>
  <si>
    <t>8443210000</t>
  </si>
  <si>
    <t>Impresoras tipográficas, con exclusión de las flexográficas, alimentadas con bobinas.</t>
  </si>
  <si>
    <t>Máquinas y aparatos para imprimir, tipográficos, con exclusión de las máquinas y aparatos, flexográficas.</t>
  </si>
  <si>
    <t>8443290000</t>
  </si>
  <si>
    <t>Las demás máquinas impresoras tipográficas, con exclusión de las flexográficas.</t>
  </si>
  <si>
    <t>Las demás máquinas y aparatos para imprimir, tipográficos, con exclusión de las máquinas y aparatos, flexográficas.</t>
  </si>
  <si>
    <t>8443300000</t>
  </si>
  <si>
    <t>Impresoras flexográficas.</t>
  </si>
  <si>
    <t>8443300010</t>
  </si>
  <si>
    <t>Impresoras electrónicas, automatizadas, de más de 6 colores, sin engranajes de transmisión entre el tambor central, los rodillos porta cliché y los rodillos entintadores.</t>
  </si>
  <si>
    <t>Impresoras flexográficas para anchos hasta de 100 centimetros.</t>
  </si>
  <si>
    <t>8443300090</t>
  </si>
  <si>
    <t>Las demás impresoras flexográficas.</t>
  </si>
  <si>
    <t>Las demás Máquinas y aparatos para imprimir, flexográficos.</t>
  </si>
  <si>
    <t>8443310000</t>
  </si>
  <si>
    <t>Máquinas que efectúan dos o más de las siguientes funciones : impresión, copia o fax, aptas para ser conectadas a una máquina automática para tratamiento o procesamiento de datos o a una red.</t>
  </si>
  <si>
    <t>8443320000</t>
  </si>
  <si>
    <t>Las demás máquinas impresoras, copiadoras y de fax, aptas para ser conectadas a una máquina automática para tratamiento o procesamiento de datos o a una red.</t>
  </si>
  <si>
    <t>8443321100</t>
  </si>
  <si>
    <t>Impresoras, del tipo de las utilizadas para impresión sobre discos compactos.</t>
  </si>
  <si>
    <t>8443321900</t>
  </si>
  <si>
    <t>Las demás impresoras, aptas para ser conectadas a una máquina automática para tratamiento o procesamiento de datos o a una red.</t>
  </si>
  <si>
    <t>8443322000</t>
  </si>
  <si>
    <t>Telefax.</t>
  </si>
  <si>
    <t>8443329000</t>
  </si>
  <si>
    <t>Las demás máquinas copiadoras y de fax, aptas para ser conectadas a una máquina automática para tratamiento o procesamiento de datos o a una red.</t>
  </si>
  <si>
    <t>8443391000</t>
  </si>
  <si>
    <t>Máquinas para imprimir por chorro de tinta.</t>
  </si>
  <si>
    <t>8443392000</t>
  </si>
  <si>
    <t>8443399000</t>
  </si>
  <si>
    <t>Las demás máquinas impresoras, copiadoras y de fax, incluso combinadas entre sí.</t>
  </si>
  <si>
    <t>8443400000</t>
  </si>
  <si>
    <t>Impresoras heliográficas (hueco-grabado).</t>
  </si>
  <si>
    <t>Máquinas y aparatos para imprimir, heliográficos (hueco-grabado).</t>
  </si>
  <si>
    <t>8443500010</t>
  </si>
  <si>
    <t>Las demás impresoras para estampar textiles, fieltro, papel para decorar o para envasar, plástico, linóleo, cuero, caucho, etc.</t>
  </si>
  <si>
    <t>8443500020</t>
  </si>
  <si>
    <t>Impresoras al calor de accionamiento manual.</t>
  </si>
  <si>
    <t>8443500090</t>
  </si>
  <si>
    <t>Las demás máquinas impresoras.</t>
  </si>
  <si>
    <t>8443501000</t>
  </si>
  <si>
    <t>Impresoras de estampar.</t>
  </si>
  <si>
    <t>8443509000</t>
  </si>
  <si>
    <t>Las demás impresoras.</t>
  </si>
  <si>
    <t>8443510000</t>
  </si>
  <si>
    <t>Las demás máquinas y aparatos para imprimir con chorro de tinta, excepto las de la partida 84.71.</t>
  </si>
  <si>
    <t>8443591000</t>
  </si>
  <si>
    <t>Las demás máquinas y aparatos para estampar.</t>
  </si>
  <si>
    <t>8443591010</t>
  </si>
  <si>
    <t>Las demás máquinas y aparatos de estampar tejidos de punto, a través de rodillos, por proceso continúo</t>
  </si>
  <si>
    <t>8443591090</t>
  </si>
  <si>
    <t>Las demás máquinas y aparatos de estampar.</t>
  </si>
  <si>
    <t>8443599000</t>
  </si>
  <si>
    <t>Las demás máquinas y aparatos para imprimir, excepto los de la partida 84.71.</t>
  </si>
  <si>
    <t>8443600000</t>
  </si>
  <si>
    <t>Máquinas auxiliares para imprimir.</t>
  </si>
  <si>
    <t>8443900000</t>
  </si>
  <si>
    <t>Partes para las máquinas y aparatos de la partida 84.43.</t>
  </si>
  <si>
    <t>8443900010</t>
  </si>
  <si>
    <t>Partes para las máquinas de la subpartida 84.43.50.00.10.</t>
  </si>
  <si>
    <t>8443900090</t>
  </si>
  <si>
    <t>Las demás partes, para las demás máquinas y aparatos para imprimir y sus máquinas auxiliares de la partida 84.43.</t>
  </si>
  <si>
    <t>8443910000</t>
  </si>
  <si>
    <t>Partes y accesorios de máquinas y aparatos para imprimir por medio de planchas, cilindros y demás elementos impresores de la partida 84.42.</t>
  </si>
  <si>
    <t>8443990000</t>
  </si>
  <si>
    <t>Las demás partes de las demás máquinas impresoras, copiadoras y de fax, incluso combinadas entre sí.</t>
  </si>
  <si>
    <t>8444000000</t>
  </si>
  <si>
    <t>Máquinas para el hilado (extrusion), estirado, texturado o cortado, de materias textiles sintéticas o artificiales.</t>
  </si>
  <si>
    <t>Máquinas para extrudir, estirar, texturar o cortar  materia textil sintética o artificial.</t>
  </si>
  <si>
    <t>8445110000</t>
  </si>
  <si>
    <t>Cardas para la preparación de materias textiles.</t>
  </si>
  <si>
    <t>8445120000</t>
  </si>
  <si>
    <t>Máquinas peinadoras, para la preparación de materias textiles.</t>
  </si>
  <si>
    <t>8445130000</t>
  </si>
  <si>
    <t>Mecheras para la preparación de materia textil.</t>
  </si>
  <si>
    <t>Mecheras para la preparación de materias textiles.</t>
  </si>
  <si>
    <t>8445191000</t>
  </si>
  <si>
    <t>Máquinas desmotadoras de algodón.</t>
  </si>
  <si>
    <t>8445199000</t>
  </si>
  <si>
    <t>Las demás máquinas para la preparación de materia textil.</t>
  </si>
  <si>
    <t>Las demás máquinas para la preparación de materias textiles.</t>
  </si>
  <si>
    <t>8445200000</t>
  </si>
  <si>
    <t>Máquinas para  hilar materia textil.</t>
  </si>
  <si>
    <t>Máquinas para el hilado de materias textiles.</t>
  </si>
  <si>
    <t>8445300000</t>
  </si>
  <si>
    <t>Máquinas para el doblado o retorcido, de materias textiles.</t>
  </si>
  <si>
    <t>Máquinas para el doblar o retorcer materia textil.</t>
  </si>
  <si>
    <t>8445400000</t>
  </si>
  <si>
    <t>Máquinas bobinadoras (incluidas las canilleras) o devanadoras, para materias textiles.</t>
  </si>
  <si>
    <t>Máquinas para bobinar (incluidas las canilleras) o devanar a materia textil.</t>
  </si>
  <si>
    <t>8445900000</t>
  </si>
  <si>
    <t>Máquinas para la preparación de hilados textiles para su utilizacion en las máquinas de las partidas 84.46 u 84.47.</t>
  </si>
  <si>
    <t>8446100000</t>
  </si>
  <si>
    <t>Telares para tejidos de anchura inferior o igual a 30 cm.</t>
  </si>
  <si>
    <t>8446210000</t>
  </si>
  <si>
    <t>Telares con motor, para tejidos de anchura superior a 30 cm., de lanzadera.</t>
  </si>
  <si>
    <t>8446290000</t>
  </si>
  <si>
    <t>Los demás telares, para tejidos de anchura superior a 30 cm. de lanzadera.</t>
  </si>
  <si>
    <t>8446300000</t>
  </si>
  <si>
    <t>Telares para tejidos de anchura superior a 30 cm, sin lanzadera.</t>
  </si>
  <si>
    <t>8447110000</t>
  </si>
  <si>
    <t>Máquinas circulares de tricotar, con cilindro de diámetro inferior o igual a 165 mm.</t>
  </si>
  <si>
    <t>Telares de punto circulares, con cilindro de diámetro inferior o igual a 165 mm.</t>
  </si>
  <si>
    <t>8447120000</t>
  </si>
  <si>
    <t>Máquinas circulares de tricotar, con cilindro de diámetro superior a 165 mm.</t>
  </si>
  <si>
    <t>Telares de punto circulares, con cilindro de diámetro superior a 165 mm.</t>
  </si>
  <si>
    <t>8447201000</t>
  </si>
  <si>
    <t>Máquinas rectilineas de tricotar, de uso doméstico.</t>
  </si>
  <si>
    <t>Telares de punto rectilineos, de uso doméstico.</t>
  </si>
  <si>
    <t>8447202000</t>
  </si>
  <si>
    <t>Los demás máquinas rectilineas de tricotar.</t>
  </si>
  <si>
    <t>Los demás telares de punto rectilineos.</t>
  </si>
  <si>
    <t>8447203000</t>
  </si>
  <si>
    <t>Máquinas de coser  por cadeneta.</t>
  </si>
  <si>
    <t>Máquinas de cosido por cadeneta.</t>
  </si>
  <si>
    <t>8447900000</t>
  </si>
  <si>
    <t>Las demás máquinas  de entorchar, de fabricar tul, encaje, bordados, de pasamaneria, de trenzas, de redes o de insertar mechones.</t>
  </si>
  <si>
    <t>Las demás máquinas y telares de punto, de cosido por cadeneta, de guipur, de tul, de encajes, de bordar, de pasamaneria, de trenzas, de redes o de insertar mechones.</t>
  </si>
  <si>
    <t>8448110000</t>
  </si>
  <si>
    <t>Maquinitas para lizos y mecanismos jaguard; reductoras, perforadoras y copiadoras de cartones; máquinas para unir los cartones despues de perforados.</t>
  </si>
  <si>
    <t>Maquinitas y mecanismos jaguard; reductoras, perforadoras y copiadoras de cartones; máquinas para unir los cartones despues de perforados.</t>
  </si>
  <si>
    <t>8448190000</t>
  </si>
  <si>
    <t>Las demás máquinas y aparatos auxiliares para las máquinas de las partidas 84.44, 84.45, 84.46 u 84.47.</t>
  </si>
  <si>
    <t>8448200000</t>
  </si>
  <si>
    <t>Partes y accesorios de las máquinas de la partida 84.44 o de sus máquinas o aparatos auxiliares.</t>
  </si>
  <si>
    <t>8448310000</t>
  </si>
  <si>
    <t>Guarniciones de cardas.</t>
  </si>
  <si>
    <t>8448321000</t>
  </si>
  <si>
    <t>Partes y accesorios de  desmotadoras de algodón.</t>
  </si>
  <si>
    <t>8448329000</t>
  </si>
  <si>
    <t>Las demás partes y accesorios de las máquinas para la preparación de materia textil, excepto las guarniciones de cardas.</t>
  </si>
  <si>
    <t>Las demás partes y accesorios de las máquinas para la preparación de materias textiles, excepto las guarniciones de cardas.</t>
  </si>
  <si>
    <t>8448330000</t>
  </si>
  <si>
    <t>Husos y aletas, anillos y cursores de las máquinas de la partida 84.45 o de sus máquinas o aparatos auxiliares.</t>
  </si>
  <si>
    <t>Husos y sus aletas, anillos y cursores de las máquinas de la partida 84.45 o de sus máquinas o aparatos auxiliares.</t>
  </si>
  <si>
    <t>8448390000</t>
  </si>
  <si>
    <t>Las demás partes y accesorios de las máquinas de la partida 84.45 o de sus máquinas o aparatos auxiliares.</t>
  </si>
  <si>
    <t>Las demás partes y accesorios de telares o de sus máquinas o aparatos auxiliares.</t>
  </si>
  <si>
    <t>8448410000</t>
  </si>
  <si>
    <t>Lanzaderas.</t>
  </si>
  <si>
    <t>8448420000</t>
  </si>
  <si>
    <t>Peines, lizos y cuadros de lizos de telares o de sus máquinas o aparatos auxiliares.</t>
  </si>
  <si>
    <t>Peines, lizos y sus bastidores de telares o de sus máquinas o aparatos auxiliares.</t>
  </si>
  <si>
    <t>8448490000</t>
  </si>
  <si>
    <t>8448501000</t>
  </si>
  <si>
    <t>Partes y accesorios de telares de punto rectilineos, de uso doméstico.</t>
  </si>
  <si>
    <t>8448509010</t>
  </si>
  <si>
    <t>Agujas para máquinas y aparatos de las partidas 84.47 o de sus máquinas o aparatos auxiliares.</t>
  </si>
  <si>
    <t>8448509020</t>
  </si>
  <si>
    <t>Peines  de las máquinas o aparatos de la partida 84.47 o de sus máquinas y aparatos auxiliares.</t>
  </si>
  <si>
    <t>8448509090</t>
  </si>
  <si>
    <t>Las demás partes y accesorios de las máquinas y aparatos de la partida 84.47 o de sus máquinas o aparatos auxiliares.</t>
  </si>
  <si>
    <t>8448510000</t>
  </si>
  <si>
    <t>Platinas, agujas y demás artículos que participen en la formacion de mallas.</t>
  </si>
  <si>
    <t>8448510010</t>
  </si>
  <si>
    <t>Agujas para telares de máquinas o aparatos de partida 84.47.</t>
  </si>
  <si>
    <t>8448510020</t>
  </si>
  <si>
    <t>Peines para telares de máquinas o aparatos de la partida 84.47.</t>
  </si>
  <si>
    <t>8448510090</t>
  </si>
  <si>
    <t>Platinas y demás artículos que participen en la formacion de mallas.</t>
  </si>
  <si>
    <t>8448590000</t>
  </si>
  <si>
    <t>8448591000</t>
  </si>
  <si>
    <t>Partes y accesorios para máquinas de la subpartida 84.47.20.10.</t>
  </si>
  <si>
    <t>8448599000</t>
  </si>
  <si>
    <t>Las demás partes y accesorios de telares, de máquinas o aparatos de la partida 84.47, o de sus máquinas o aparatos auxiliares.</t>
  </si>
  <si>
    <t>8449001000</t>
  </si>
  <si>
    <t>Máquinas y aparatos para la fabricación o acabado del fieltro o tela sin tejer, en pieza o en forma, incluidas las máquinas y aparatos para la fabricación de sombreros de fieltro; hormas de sombrereria.</t>
  </si>
  <si>
    <t>Máquinas y aparatos para la fabricación o el acabado del fieltro o telas sin tejer, en pieza o en forma, incluidas las máquinas y aparatos para la fabricación de sombreros de fieltro.</t>
  </si>
  <si>
    <t>8449001010</t>
  </si>
  <si>
    <t>Máquinas y aparatos para la fabricación o el acabado del fieltro, en piezas o en forma determinada, incluidas las máquinas y aparatos para la fabricación de sombreros de fieltro.</t>
  </si>
  <si>
    <t>8449001090</t>
  </si>
  <si>
    <t>Las demás máquinas y aparatos para la fabricación o el acabado de telas sin tejer, en piezas o en forma determinada.</t>
  </si>
  <si>
    <t>8449002000</t>
  </si>
  <si>
    <t>Hormas de sombrereria.</t>
  </si>
  <si>
    <t>8449009000</t>
  </si>
  <si>
    <t>Partes para máquinas y aparatos de la partida 84.49.</t>
  </si>
  <si>
    <t>Partes para máquinas y aparatos para la fabricación o acabado del fieltro o tela sin tejer, de la partida 84.49.</t>
  </si>
  <si>
    <t>8449009010</t>
  </si>
  <si>
    <t>Partes para máquinas de la subpartida 84.49.00.10.90.</t>
  </si>
  <si>
    <t>8449009090</t>
  </si>
  <si>
    <t>Las demás partes para las máquinas y aparatos de la partida 84.49.</t>
  </si>
  <si>
    <t>8450110000</t>
  </si>
  <si>
    <t>Máquinas para lavar ropa, totalmente automáticas, de capacidad unitaria, expresada en peso de ropa seca, inferior o igual a 10kg, incluso con dispositivo de secado.</t>
  </si>
  <si>
    <t>8450120000</t>
  </si>
  <si>
    <t>Las demás  máquinas  para lavar ropa, con secadora centrifuga incorporada, de capacidad unitaria, expresada en peso de ropa seca, inferior o igual a 10 kg.</t>
  </si>
  <si>
    <t>8450190000</t>
  </si>
  <si>
    <t>Las demás máquinas para lavar ropa, de capacidad unitaria, expresada en peso de ropa seca, inferior o igual a 10 kg.</t>
  </si>
  <si>
    <t>8450200000</t>
  </si>
  <si>
    <t>Máquinas para lavar ropa, incluso con dispositivo de secado, de capacidad unitaria, expresada en peso neto de ropa seca, superior a 10 Kg.</t>
  </si>
  <si>
    <t>8450900000</t>
  </si>
  <si>
    <t>Partes de las máquinas de la partida 84.50.</t>
  </si>
  <si>
    <t>Partes de las máquinas para lavar ropa de la partida 84.50.</t>
  </si>
  <si>
    <t>8451100000</t>
  </si>
  <si>
    <t>Máquinas para la limpieza en seco, de los hilados, tejidos o manufacturas textiles.</t>
  </si>
  <si>
    <t>Máquinas para la limpieza en seco, de los hilados, telas o  manufacturas textiles.</t>
  </si>
  <si>
    <t>8451210000</t>
  </si>
  <si>
    <t>Máquinas para secar hilados, tejidos o manufacturas textiles, de capacidad unitaria, expresada en peso de ropa seca, inferior o igual a 10 kg.</t>
  </si>
  <si>
    <t>Máquinas para secar hilados, telas o manufacturas textiles, de capacidad unitaria, expresada en peso de ropa seca, inferior o igual a 10 kg.</t>
  </si>
  <si>
    <t>8451290000</t>
  </si>
  <si>
    <t>Las demás máquinas para secar hilados, tejidos o manufacturas textiles.</t>
  </si>
  <si>
    <t>Las demás máquinas para secar hilados, telas o manufacturas textiles.</t>
  </si>
  <si>
    <t>8451300000</t>
  </si>
  <si>
    <t>Máquinas y prensas para planchar hilados, tejidos o manufacturas textiles (incluidas las prensas para fijar).</t>
  </si>
  <si>
    <t>Máquinas y prensas para planchar hilados, telas o manufacturas textiles (incluidas las prensas para fijar).</t>
  </si>
  <si>
    <t>8451401000</t>
  </si>
  <si>
    <t>Máquinas para lavar hilados, tejidos o manufacturas textiles (excepto las de la partida 84.50).</t>
  </si>
  <si>
    <t>Máquinas para lavar hilados, telas o manufacturas textiles (excepto las máquinas de la partida 84.50).</t>
  </si>
  <si>
    <t>8451401010</t>
  </si>
  <si>
    <t>Máquinas para lavar hilados, tejidos, con capacidad mayor a 40 metros por minuto, (excepto las máquinas de la partida 84.50).</t>
  </si>
  <si>
    <t>8451401090</t>
  </si>
  <si>
    <t>Las demás máquinas para lavar hilados, telas o manufacturas textiles (excepto las máquinas de la partida 84.50).</t>
  </si>
  <si>
    <t>8451409000</t>
  </si>
  <si>
    <t>Máquinas para blanquear o teñir hilados, tejidos o manufacturas textiles.</t>
  </si>
  <si>
    <t>Máquinas para blanquear o teñir hilados, telas o manufacturas textiles.</t>
  </si>
  <si>
    <t>8451409010</t>
  </si>
  <si>
    <t>Máquinas para teñir tejidos, con control electrónico y programable</t>
  </si>
  <si>
    <t>Máquinas para teñir tejidos, con control electrónico y programable, con capacidad mayor a 40 metros por minuto</t>
  </si>
  <si>
    <t>8451409090</t>
  </si>
  <si>
    <t>La demas máquinas para blanquear o teñir hilados, telas o manufacturas textiles.</t>
  </si>
  <si>
    <t>8451500000</t>
  </si>
  <si>
    <t>Máquinas para enrollar, desenrollar, plegar, cortar o dentar los tejidos.</t>
  </si>
  <si>
    <t>Máquinas para enrollar, desenrollar, plegar, cortar o dentar telas.</t>
  </si>
  <si>
    <t>8451800000</t>
  </si>
  <si>
    <t>Las demás máquinas y aparatos de la partida 84.51 no incluidas antes</t>
  </si>
  <si>
    <t>Las demás máquinas y aparatos para el revestimiento de telas u otros soportes utilizados en la fabricación de cubresuelos, tales como linóleo.</t>
  </si>
  <si>
    <t>8451800010</t>
  </si>
  <si>
    <t>Las demás máquinas y aparatos, termofijadoras automáticas para tejidos de punto; perchadoras automáticas</t>
  </si>
  <si>
    <t>8451800090</t>
  </si>
  <si>
    <t>8451900000</t>
  </si>
  <si>
    <t>Partes de las máquinas y aparatos de las subpartidas 84.51.</t>
  </si>
  <si>
    <t>8451901000</t>
  </si>
  <si>
    <t>Partes de las máquinas y aparatos de las subpartidas 84.51.10.00 y 84.51.30.00.</t>
  </si>
  <si>
    <t>8451909000</t>
  </si>
  <si>
    <t>Las demás partes de las máquinas y aparatos de la partida 84.51.</t>
  </si>
  <si>
    <t>8452101000</t>
  </si>
  <si>
    <t>Cabezas de máquinas de coser de uso doméstico.</t>
  </si>
  <si>
    <t>8452102000</t>
  </si>
  <si>
    <t>Máquinas de coser de uso doméstico.</t>
  </si>
  <si>
    <t>8452201000</t>
  </si>
  <si>
    <t>Cabezas de máquinas, de las demás máquinas de coser (excepto las de coser pliegos de la partida 84.40).</t>
  </si>
  <si>
    <t>8452202000</t>
  </si>
  <si>
    <t>Las demás máquinas de coser (excepto las de coser pliegos de la partida 84.40).</t>
  </si>
  <si>
    <t>8452210000</t>
  </si>
  <si>
    <t>Unidades automáticas (máquinas de coser).</t>
  </si>
  <si>
    <t>8452210010</t>
  </si>
  <si>
    <t>Cabezas de máquinas, de unidades automáticas.</t>
  </si>
  <si>
    <t>8452210020</t>
  </si>
  <si>
    <t>Máquinas de unidades automáticas.</t>
  </si>
  <si>
    <t>8452290000</t>
  </si>
  <si>
    <t>8452290010</t>
  </si>
  <si>
    <t>Cabezas de las demás máquinas de coser.</t>
  </si>
  <si>
    <t>8452290020</t>
  </si>
  <si>
    <t>Las demás máquinas de coser.</t>
  </si>
  <si>
    <t>8452300000</t>
  </si>
  <si>
    <t>Agujas para máquinas de coser.</t>
  </si>
  <si>
    <t>8452400000</t>
  </si>
  <si>
    <t>Muebles, basamentos y tapas o cubiertas para máquinas de coser y sus partes.</t>
  </si>
  <si>
    <t>8452900000</t>
  </si>
  <si>
    <t>Las demás partes para máquinas de coser de la partida 84.52.</t>
  </si>
  <si>
    <t>8453100000</t>
  </si>
  <si>
    <t>Máquinas y aparatos para la preparación, el curtido o el trabajo de cuero o piel..</t>
  </si>
  <si>
    <t>Máquinas y aparatos para la preparación, el curtido o el trabajo de cueros o pieles, excepto las máquinas de coser.</t>
  </si>
  <si>
    <t>8453200000</t>
  </si>
  <si>
    <t>Máquinas y aparatos para la fabricación o reparacion de calzado, excepto las máquinas de coser.</t>
  </si>
  <si>
    <t>Máquinas y aparatos para la fabricación o reparacion de calzado.</t>
  </si>
  <si>
    <t>8453800000</t>
  </si>
  <si>
    <t>Las demás máquinas y aparatos para otras manufacturas de cuero o de piel, excepto las máquinas de coser.</t>
  </si>
  <si>
    <t>8453900000</t>
  </si>
  <si>
    <t>Partes de las máquinas y aparatos de la partida 84.53.</t>
  </si>
  <si>
    <t>Partes de las máquinas y aparatos para la preparación, curtido o trabajo de cuero o piel o para la fabricación o reparacion de calzado u otras manufacturas de cuero o piel, excepto las partes de las máquinas de coser.</t>
  </si>
  <si>
    <t>8454100000</t>
  </si>
  <si>
    <t>Convertidores para metalurgia, acerias o fundiciónes.</t>
  </si>
  <si>
    <t>8454200000</t>
  </si>
  <si>
    <t>Lingoteras y cucharas de colada, para metalurgia, acerias o fundiciónes.</t>
  </si>
  <si>
    <t>8454300000</t>
  </si>
  <si>
    <t>Máquinas de colar (moldear), para metalurgia, acerias o fundiciónes.</t>
  </si>
  <si>
    <t>8454900000</t>
  </si>
  <si>
    <t>Partes de los aparatos y máquinas de la partida 84.54.</t>
  </si>
  <si>
    <t>8455100000</t>
  </si>
  <si>
    <t>Laminadores de tubos metálicos.</t>
  </si>
  <si>
    <t>8455210000</t>
  </si>
  <si>
    <t>Laminadores para laminar en caliente y combinados para laminar en caliente y en frío.</t>
  </si>
  <si>
    <t>8455220000</t>
  </si>
  <si>
    <t>Laminadores para laminar en frío.</t>
  </si>
  <si>
    <t>8455300000</t>
  </si>
  <si>
    <t>Cilindros de laminadores.</t>
  </si>
  <si>
    <t>8455900000</t>
  </si>
  <si>
    <t>Las demás partes de laminadores para metales de la partida 84.55.</t>
  </si>
  <si>
    <t>8456100000</t>
  </si>
  <si>
    <t>Máquinas herramienta que operen mediante laser u otros haces de luz o de fotones.</t>
  </si>
  <si>
    <t>Máquinas herramienta que trabajen por arranque de cualquier materia mediante laser u otros haces de luz o de fotones.</t>
  </si>
  <si>
    <t>8456200000</t>
  </si>
  <si>
    <t>Máquinas herramienta que operen por ultrasonido.</t>
  </si>
  <si>
    <t>Máquinas herramienta que trabajen por arranque de cualquier materia por ultrasonido.</t>
  </si>
  <si>
    <t>8456300000</t>
  </si>
  <si>
    <t>Máquinas herramienta que operen por  electroerosion.</t>
  </si>
  <si>
    <t>Máquinas herramienta que trabajen por arranque de cualquier materia por electroerosion.</t>
  </si>
  <si>
    <t>8456900000</t>
  </si>
  <si>
    <t>Las demás Máquinas herramienta que trabajen por arranque de cualquier materia mediante procesos electroquímicos, haces de electrones, haces iónicos o chorro de plasma.</t>
  </si>
  <si>
    <t>Las demás máquinas herramienta que trabajen por arranque de cualquier materia, mediante procesos electroquímicos, haces de electrones, haces ionicos o por chorro de plasma.</t>
  </si>
  <si>
    <t>8456910000</t>
  </si>
  <si>
    <t>Máquinas herramienta para grabar en seco esquemas (trazas) sobre material semiconductor.</t>
  </si>
  <si>
    <t>8456990000</t>
  </si>
  <si>
    <t>Las demás máquinas herramientas de la partida 84.56 no incluidas antes.</t>
  </si>
  <si>
    <t>8457100000</t>
  </si>
  <si>
    <t>Centros de mecanizado, para trabajar metal.</t>
  </si>
  <si>
    <t>Centros de mecanizado, para trabajar metales.</t>
  </si>
  <si>
    <t>8457200000</t>
  </si>
  <si>
    <t>Máquinas de puesto fijo, para trabajar metal.</t>
  </si>
  <si>
    <t>Máquinas de puesto fijo, para trabajar metales.</t>
  </si>
  <si>
    <t>8457300000</t>
  </si>
  <si>
    <t>Máquinas de puestos multiples, para trabajar metal.</t>
  </si>
  <si>
    <t>Máquinas de puestos multiples, para trabajar metales.</t>
  </si>
  <si>
    <t>8458111000</t>
  </si>
  <si>
    <t>Tornos horizontales  de control numérico, paralelos universales.</t>
  </si>
  <si>
    <t>Tornos horizontales que trabajen por arranque de metal, de control numérico, paralelos universales.</t>
  </si>
  <si>
    <t>Tornos horizontales que trabajen por arranque de metal, paralelos universales, de control numérico.</t>
  </si>
  <si>
    <t>8458112000</t>
  </si>
  <si>
    <t>Tornos horizontales que trabajen por arranque de metal, de control numérico, a revólver.</t>
  </si>
  <si>
    <t>Tornos horizontales que trabajen por arranque de metal, de revólver, de control numérico.</t>
  </si>
  <si>
    <t>Tornos horizontales, de control numérico, de revólver.</t>
  </si>
  <si>
    <t>8458113000</t>
  </si>
  <si>
    <t>Los demás tornos horizontales que trabajen por arranque de metal, de control numérico, automáticos.</t>
  </si>
  <si>
    <t>8458119000</t>
  </si>
  <si>
    <t>Los demás tornos horizontales de control numérico que trabajen por arranque de metal.</t>
  </si>
  <si>
    <t>8458191000</t>
  </si>
  <si>
    <t>Los demás tornos horizontales paralelos universales que trabajen por arranque de metal.</t>
  </si>
  <si>
    <t>Tornos horizontales paralelos universales que trabajen por arranque de metal.</t>
  </si>
  <si>
    <t>8458192000</t>
  </si>
  <si>
    <t>Los demás tornos horizontales de revólver, que trabajen por arranque de metal.</t>
  </si>
  <si>
    <t>Tornos horizontales de revólver que trabajen por arranque de metal.</t>
  </si>
  <si>
    <t>Tornos horizontales de revólver, que trabajen por arranque de metal.</t>
  </si>
  <si>
    <t>8458193000</t>
  </si>
  <si>
    <t>Los demás tornos horizontales automáticos que trabajen por arranque de metal.</t>
  </si>
  <si>
    <t>8458199000</t>
  </si>
  <si>
    <t>Los demás tornos horizontales que trabajen por arranque de metal.</t>
  </si>
  <si>
    <t>Los demás tornos que trabajen por arranque de metal</t>
  </si>
  <si>
    <t>8458910000</t>
  </si>
  <si>
    <t>Los demás tornos de control numérico, que trabajen por arranque de metal.</t>
  </si>
  <si>
    <t>8458990000</t>
  </si>
  <si>
    <t>Los demás tornos que trabajen por arranque de metal.</t>
  </si>
  <si>
    <t>8459101000</t>
  </si>
  <si>
    <t>Unidades de mecanizado de correderas de taladrar metal, por arranque de materia, excepto los tornos de la partida 84.58.</t>
  </si>
  <si>
    <t>Unidades o cabezales autonomos de taladrar, por arranque de materia, excepto los tornos de la partida 84.58.</t>
  </si>
  <si>
    <t>8459102000</t>
  </si>
  <si>
    <t>Unidades de mecanizado de correderas, de escariar metal, por arranque de materia, excepto los tornos de la partida 84.58.</t>
  </si>
  <si>
    <t>Unidades o cabezales autonomos de mandrinar, por arranque de materia, excepto los tornos de la partida 84.58.</t>
  </si>
  <si>
    <t>8459103000</t>
  </si>
  <si>
    <t>Unidades de mecanizado de correderas, de fresar metal, por arranque de materia, excepto los tornos de la partida 84.58.</t>
  </si>
  <si>
    <t>Unidades o cabezales  autonomos de fresar, por arranque de materia, excepto los tornos de la partida 84.58.</t>
  </si>
  <si>
    <t>8459104000</t>
  </si>
  <si>
    <t>Unidades de mecanizado de correderas de roscar metal, por arranque de materia, excepto los tornos de la partida 84.58.</t>
  </si>
  <si>
    <t>Unidades o cabezales autonomos de roscar, por arranque de materia, excepto los tornos de la partida 84.58.</t>
  </si>
  <si>
    <t>8459210000</t>
  </si>
  <si>
    <t>Las demás máquinas de taladrar metal, por arranque de materia, de control numérico.</t>
  </si>
  <si>
    <t>8459211000</t>
  </si>
  <si>
    <t>Taladradoras y perforadoras radiales de control numérico, para taladrar mas de 55 mm. de diámetro en acero y mas de 65 mm. de diámetro en fundición y distancia util de la columna  al centro de husillos de mas de 1600 mm, por arranque de materia.</t>
  </si>
  <si>
    <t>8459212000</t>
  </si>
  <si>
    <t>Las demás taladradoras radiales de control numérico, por arranque de materia, excepto los tornos de la partida 84.58.</t>
  </si>
  <si>
    <t>8459219000</t>
  </si>
  <si>
    <t>Las demás máquinas de taladrar, de control numérico, por arranque de materia, excepto los tornos de la partida 84.58.</t>
  </si>
  <si>
    <t>8459290000</t>
  </si>
  <si>
    <t>Las demás máquinas de taladrar metal, por arranque de materia, excepto los tornos de la partida 84.58.</t>
  </si>
  <si>
    <t>8459291000</t>
  </si>
  <si>
    <t>Las demás taladradoras y perforadoras radiales para taladrar mas de 55 mm. de diámetro en acero y mas de 65 mm. de diámetro en fundición y distancia util de la columna al centro de husillos demás de 1600 mm., por arranque de materia.</t>
  </si>
  <si>
    <t>8459292000</t>
  </si>
  <si>
    <t>Las demás taladradoras radiales, por arranque de materia, excepto los tornos de la partida 84.58.</t>
  </si>
  <si>
    <t>8459299000</t>
  </si>
  <si>
    <t>Las demás máquinas de taladrar y perforar por arranque de materia, excepto los tornos de la partida 84.58.</t>
  </si>
  <si>
    <t>8459310000</t>
  </si>
  <si>
    <t>Las demás escariadoras - fresadoras de metal por arranque de materia, de control numérico.</t>
  </si>
  <si>
    <t>Las demás máquinas mandrinadoras fresadoras de  control  numérico, por arranque de materia, excepto los tornos de la partida 84.58.</t>
  </si>
  <si>
    <t>8459390000</t>
  </si>
  <si>
    <t>Las demás máquinas escariadoras - fresadoras, de metal por arranque de materia, excepto los tornos de la partida 84.58.</t>
  </si>
  <si>
    <t>Las demás máquinas mandrinadoras - fresadoras, por arranque de materia, excepto los tornos de la partida 84.58.</t>
  </si>
  <si>
    <t>8459400000</t>
  </si>
  <si>
    <t>Las demás escariadoras, de metal por arranque de materia.</t>
  </si>
  <si>
    <t>Las demás máquinas mandrinadoras, de metal por arranque de materia, excepto los tornos de la partida 84.58.</t>
  </si>
  <si>
    <t>8459510000</t>
  </si>
  <si>
    <t>Fresadoras de consola, de control numérico, para fresar metales por arranque de materia, excepto los tornos de la partida 84.58.</t>
  </si>
  <si>
    <t>Máquinas de fresar de consola, de control numérico, metal por arranque de materia.</t>
  </si>
  <si>
    <t>8459590000</t>
  </si>
  <si>
    <t>Las demás fresadoras de consola, para fresar metales por arranque de materia, excepto los tornos de la partida 84.58.</t>
  </si>
  <si>
    <t>8459610000</t>
  </si>
  <si>
    <t>Las demás máquinas fresadoras de control numérico, para fresar metales por arranque de materia, excepto los tornos de la partida 84.58.</t>
  </si>
  <si>
    <t>8459690000</t>
  </si>
  <si>
    <t>Las demás máquinas fresadoras para fresar metales por arranque de materia, excepto los tornos de la partida 84.58.</t>
  </si>
  <si>
    <t>8459700000</t>
  </si>
  <si>
    <t>Las demás máquinas de roscar metales, por arranque de materia, excepto los tornos de la partida 84.58.</t>
  </si>
  <si>
    <t>8460110000</t>
  </si>
  <si>
    <t>Máquinas de rectificar superficies planas, de control numérico en las que la posicion de la pieza en uno de los ejes pueda regularse a 0.01 mm o menos.</t>
  </si>
  <si>
    <t>Rectificadoras de superficies planas, de control numérico en las que la posicion de la pieza en uno de los ejes pueda reglarse a 0.01 mm o menos.</t>
  </si>
  <si>
    <t>8460190000</t>
  </si>
  <si>
    <t>Las demás máquinas de rectificar superficies planas en las que la posicion de la pieza en uno de los ejes pueda reglarse a 0.01 mm. o menos.</t>
  </si>
  <si>
    <t>Las demás rectificadoras de superficies planas en las que la posicion de la pieza en uno de los ejes pueda reglarse a 0.01 mm. o menos.</t>
  </si>
  <si>
    <t>8460210000</t>
  </si>
  <si>
    <t>Las demás máquinas de rectificar de control numérico, en las que la posicion de la pieza en uno de los ejes pueda reglarse a 0.01 mm. o menos.</t>
  </si>
  <si>
    <t>Las demás rectificadoras de control numérico, en las que la posicion de la pieza en uno de los ejes pueda reglarse a 0.01 mm. o menos.</t>
  </si>
  <si>
    <t>8460290000</t>
  </si>
  <si>
    <t>Las demás máquinas de rectificar, en las que la posicion de la pieza en uno de los ejes pueda reglarse a 0.01 mm. o menos.</t>
  </si>
  <si>
    <t>Las demás rectificadoras, en las que la posicion de la pieza en uno de los ejes pueda reglarse a 0.01 mm. o menos.</t>
  </si>
  <si>
    <t>8460310000</t>
  </si>
  <si>
    <t>Afiladoras para metales, carburos metálicos sinterizados o "cermets", de control numérico.</t>
  </si>
  <si>
    <t>Máquinas de afilar metales o cermets, de control numérico.</t>
  </si>
  <si>
    <t>8460390000</t>
  </si>
  <si>
    <t>Las demás máquinas afiladoras, para metales , carburos metálicos sinterizados o "cermets"</t>
  </si>
  <si>
    <t>Las demás máquinas de afilar, para metal o cermets.</t>
  </si>
  <si>
    <t>8460400000</t>
  </si>
  <si>
    <t>Lapeadoras o rodadoras para metales, carburos metálicos sinterizados o "cermets"</t>
  </si>
  <si>
    <t>Máquinas de lapear (bruñir)  para metal o cermets.</t>
  </si>
  <si>
    <t>8460901000</t>
  </si>
  <si>
    <t>Las demás máquinas rectificadoras para metal o cermets.</t>
  </si>
  <si>
    <t>Las demás máquinas rectificadoras para metales, carburos metálicos sinterizados o "cermets".</t>
  </si>
  <si>
    <t>8460909000</t>
  </si>
  <si>
    <t>Las demás máquinas de la partida 84.60 no incluidas antes,  excepto las máquinas para tallar o acabar en granajes de la partida 84.61.</t>
  </si>
  <si>
    <t>Las demás máquinas de la partida 84.60 no incluidas antes,  excepto las máquinas para tallar o acabar engranajes de la partida 84.61.</t>
  </si>
  <si>
    <t>8460909010</t>
  </si>
  <si>
    <t>Las demás máquinas pulidoras de cilindros de impresión cobrizados o cromados.</t>
  </si>
  <si>
    <t>8460909090</t>
  </si>
  <si>
    <t>8461100000</t>
  </si>
  <si>
    <t>Máquinas cepilladoras que trabajen por arranque de metal, carburos metálicos sinterizados o "cermets", no expresadas ni comprendidas en otras partidas.</t>
  </si>
  <si>
    <t>Máquinas de cepillar que trabajen por arranque de metal o cermets, no expresadas ni comprendidas en otra parte.</t>
  </si>
  <si>
    <t>8461200000</t>
  </si>
  <si>
    <t>Máquinas de limar o mortajar que trabajen por arranque de metal o cermets, no expresadas ni comprendidas en otra parte.</t>
  </si>
  <si>
    <t>8461201000</t>
  </si>
  <si>
    <t>Máquinas limadoras, que trabajen por arranque de metal, carburos sinterizados o "cermets" no expresadas ni comprendidas  en otras partidas.</t>
  </si>
  <si>
    <t>8461202000</t>
  </si>
  <si>
    <t>Máquinas mortajadoras, que trabajen por arranque de metal, carburos metálicos sinterizados o "cermets", no expresadas ni comprendidas en otras partidas.</t>
  </si>
  <si>
    <t>8461300000</t>
  </si>
  <si>
    <t>Máquinas brochadoras, que trabajen por arranque de metal, carburos metálicos sinterizados o "cermets", no expresadas ni comprendidas en otras partidas.</t>
  </si>
  <si>
    <t>Máquinas de brochar, que trabajen por arranque de metal o cermets, no expresadas ni comprendidas en otra parte.</t>
  </si>
  <si>
    <t>8461400000</t>
  </si>
  <si>
    <t>Máquinas de tallar o acabar  engranajes que trabajen por arranque de metal o cermets, no expresadas ni comprendidos en otra parte.</t>
  </si>
  <si>
    <t>Máquinas para tallar o acabar  engranajes que trabajen por arranque de metal, carburos metálicos sinterizados o "cermets", no expresados ni comprendidos en otras partidas.</t>
  </si>
  <si>
    <t>8461500000</t>
  </si>
  <si>
    <t>Máquinas de aserrar  o trocear que trabajen por arranque de metal o cermets, no expresadas ni comprendidas en otras partidas.</t>
  </si>
  <si>
    <t>Sierras o tronzadoras que trabajen por arranque de metal, carburos metálicos sinterizados o "cermets" no expresadas ni comprendidas en otras partidas.</t>
  </si>
  <si>
    <t>8461900000</t>
  </si>
  <si>
    <t>Las demás máquinas herramienta que trabajen por arranque de metal o cermets, no expresadas ni comprendidas en otra parte.</t>
  </si>
  <si>
    <t>Las demás máquinas herramienta que trabajen por arranque de metal, carburos metálicos sinterizados o "cermets", no expresadas ni comprendidas en otras partidas.</t>
  </si>
  <si>
    <t>8461901000</t>
  </si>
  <si>
    <t>Máquinas de cepillar, que trabajen por arranque de metal o cermets.</t>
  </si>
  <si>
    <t>Rectificadoras, que trabajen por arranque de metal o cermets.</t>
  </si>
  <si>
    <t>8461909000</t>
  </si>
  <si>
    <t>Las demás máquinas de cepillar y demás máquinas herramienta que trabajen por arranque de metal o cermets, no expresadas ni comprendidas en otra parte.</t>
  </si>
  <si>
    <t>Las demás máquinas herramienta que trabajen por arranque de metal o cermet, no expresadas ni comprendidas en otra parte.</t>
  </si>
  <si>
    <t>8462101000</t>
  </si>
  <si>
    <t>Martillos pilon y máquinas de martillar para trabajar metal.</t>
  </si>
  <si>
    <t>Martillos pilon y martinetes para trabajar metales.</t>
  </si>
  <si>
    <t>8462102000</t>
  </si>
  <si>
    <t>Máquinas de forjar o estampar metales.</t>
  </si>
  <si>
    <t>Prensas hidráulicas para el trabajo de los metales o de los carburos metálicos.</t>
  </si>
  <si>
    <t>8462102100</t>
  </si>
  <si>
    <t>Prensas de forjar o estampar metal.</t>
  </si>
  <si>
    <t>Prensas hidráulicas máquinas, para forjar o estampar metal.</t>
  </si>
  <si>
    <t>8462102200</t>
  </si>
  <si>
    <t>Las demás prensas, para forjar o estampar metal.</t>
  </si>
  <si>
    <t>8462102900</t>
  </si>
  <si>
    <t>Las demás máquinas de forjar o estampar metal.</t>
  </si>
  <si>
    <t>Las demás máquinas de forjar o estampar, metal.</t>
  </si>
  <si>
    <t>8462103000</t>
  </si>
  <si>
    <t>Las demás prensas para el trabajo de los metales o de los carburos metálicos.</t>
  </si>
  <si>
    <t>8462109000</t>
  </si>
  <si>
    <t>Las demás máquinas para forjar o estampar metales.</t>
  </si>
  <si>
    <t>8462210000</t>
  </si>
  <si>
    <t>Máquinas (incluidas las prensas), de control numérico, para enrrollar, curvar, plegar, enderezar o aplanar, metales.</t>
  </si>
  <si>
    <t>8462211000</t>
  </si>
  <si>
    <t>Prensas hidráulicas de control numérico, de enrollar, curvar, plegar, enderezar o aplanar metales.</t>
  </si>
  <si>
    <t>Prensas hidráulicas de control numérico, para curvar, plegar o aplanar metales.</t>
  </si>
  <si>
    <t>8462212000</t>
  </si>
  <si>
    <t>Las demás prensas de control numérico, de enrollar, curvar, plegar, enderezar o aplanar metales.</t>
  </si>
  <si>
    <t>Las demás prensas de control numérico, para curvar, plegar o aplanar metales.</t>
  </si>
  <si>
    <t>8462219000</t>
  </si>
  <si>
    <t>Las demás máquinas de control numérico, de enrollar, curvar, plegar, enderezar o aplanar metales.</t>
  </si>
  <si>
    <t>Las demás máquinas de control numérico, para curvar, plegar o aplanar metales.</t>
  </si>
  <si>
    <t>8462290000</t>
  </si>
  <si>
    <t>Las demás máquinas (incluidas las prensas), que no sean de control numérico, para enrrollar, curvar, plegar, enderezar o aplanar, metales.</t>
  </si>
  <si>
    <t>8462291000</t>
  </si>
  <si>
    <t>Las demás prensas hidráulicas de enrollar, curvar, plegar, enderezar o aplanar metales.</t>
  </si>
  <si>
    <t>Las demás prensas hidráulicas, para curvar, plegar o aplanar metales.</t>
  </si>
  <si>
    <t>Prensas, de enrollar, curvar, plegar, enderezar o aplanar metal.</t>
  </si>
  <si>
    <t>8462292000</t>
  </si>
  <si>
    <t>Las demás prensas, para curvar, plegar o aplanar metales.</t>
  </si>
  <si>
    <t>Las demás prensas, para enrollar, curvar, plegar, enderezar o aplanar metales.</t>
  </si>
  <si>
    <t>8462299000</t>
  </si>
  <si>
    <t>Las demás Máquinas (incluidas las prensas) de enrollar, curvar, plegar, enderezar o aplanar metal.</t>
  </si>
  <si>
    <t>Las demás máquinas para enrollar, curvar, plegar, enderezar o aplanar metales.</t>
  </si>
  <si>
    <t>Las demás máquinas, para curvar, plegar o aplanar metales.</t>
  </si>
  <si>
    <t>8462310000</t>
  </si>
  <si>
    <t>Máquinas (incluidas las prensas), de control numérico, para cizallar metales, excepto las combindas de cizallar y punzonar.</t>
  </si>
  <si>
    <t>8462311000</t>
  </si>
  <si>
    <t>Prensas hidráulicas de control numérico, de cizallar, excepto las combinadas de cizallar y punzonar metales.</t>
  </si>
  <si>
    <t>Prensas hidráulicas de control numérico, para cizallar, excepto las combinadas de cizallar y punzonar metales.</t>
  </si>
  <si>
    <t>8462312000</t>
  </si>
  <si>
    <t>Las demás prensas de control numérico, de cizallar, excepto las combinadas de cizallar y punzonar metales.</t>
  </si>
  <si>
    <t>Las demás prensas de control numérico, para cizallar, excepto las combinadas de cizallar y punzonar metales.</t>
  </si>
  <si>
    <t>8462319000</t>
  </si>
  <si>
    <t>Las demás máquinas (incluidas las prensas) de control numérico, para cizallar, excepto las combinadas de cizallar y punzonar metales.</t>
  </si>
  <si>
    <t>Las demás máquinas de control numérico, de cizallar, excepto las combinadas de cizallar y punzonar metales.</t>
  </si>
  <si>
    <t>8462391000</t>
  </si>
  <si>
    <t>Las demás prensas hidráulicas, de cizallar, excepto las combinadas de cizallar y punzonar.</t>
  </si>
  <si>
    <t>Las demás prensas hidráulicas, para cizallar, excepto las combinadas de cizallar y punzonar.</t>
  </si>
  <si>
    <t>8462392000</t>
  </si>
  <si>
    <t>Las demás prensas, de cizallar, excepto las combinadas de cizallar y punzonar.</t>
  </si>
  <si>
    <t>Las demás prensas, para cizallar, excepto las combinadas de cizallar y punzonar.</t>
  </si>
  <si>
    <t>8462399000</t>
  </si>
  <si>
    <t>Las demás máquinas de cizallar, excepto las combinadas de cizallar y punzonar metales.</t>
  </si>
  <si>
    <t>Las demás máquinas para cizallar, excepto las combinadas de cizallar y punzonar metales.</t>
  </si>
  <si>
    <t>8462410000</t>
  </si>
  <si>
    <t>Máquinas (incluidas las prensas) de punzonar o entallar incluidas las combindas de cizallar y punzonar, de control numérico.</t>
  </si>
  <si>
    <t>8462411000</t>
  </si>
  <si>
    <t>Prensas hidráulicas de control numérico, de punzonar o entallar metales, incluidas las combinadas de cizallar y punzonar.</t>
  </si>
  <si>
    <t>Prensas hidráulicas de control numérico, para punzonar o entallar metales, incluidas las combinadas de cizallar y punzonar.</t>
  </si>
  <si>
    <t>8462412000</t>
  </si>
  <si>
    <t>Las demás prensas de control numérico, para punzonar o entallar metales, incluidas las combinadas de cizallar y punzonar.</t>
  </si>
  <si>
    <t>8462419000</t>
  </si>
  <si>
    <t>Las demás máquinas de control numérico, para punzonar o entallar metales, incluidas las combinadas de cizallar y punzonar.</t>
  </si>
  <si>
    <t>8462491000</t>
  </si>
  <si>
    <t>Las demás prensas hidráulicas para punzonar o entallar metales, incluidas las combinadas de cizallar y punzonar.</t>
  </si>
  <si>
    <t>8462492000</t>
  </si>
  <si>
    <t>Las demás prensas para punzonar o entallar metales, incluidas las combinadas de cizallar y punzonar.</t>
  </si>
  <si>
    <t>8462499000</t>
  </si>
  <si>
    <t>Las demás máquinas, para punzonar o entallar metales, incluidas las combinadas de cizallar y punzonar.</t>
  </si>
  <si>
    <t>8462910000</t>
  </si>
  <si>
    <t>Las demás prensas hidráulicas, para trabajar metales o carburos metálicos, no expresadas anteriormente.</t>
  </si>
  <si>
    <t>8462990000</t>
  </si>
  <si>
    <t>Las demás prensas, para el trabajo de los metales o de los carburos metálicos no expresadas anteriormente.</t>
  </si>
  <si>
    <t>8462991000</t>
  </si>
  <si>
    <t>Las demás prensas para trabajar metales o carburos metálicos, no expresados anteriormente.</t>
  </si>
  <si>
    <t>8462999000</t>
  </si>
  <si>
    <t>Las demás máquinas de la partida 84.62, para el trabajo de los metales o de los carburos metálicos no expresados anteriormente.</t>
  </si>
  <si>
    <t>8463101000</t>
  </si>
  <si>
    <t>Bancos de trefilar metal o cermets.</t>
  </si>
  <si>
    <t>Bancos de trefilar.</t>
  </si>
  <si>
    <t>8463109000</t>
  </si>
  <si>
    <t>Los demás bancos de estirar barras, tubos, perfiles, alambres o similares.</t>
  </si>
  <si>
    <t>8463200000</t>
  </si>
  <si>
    <t>Laminadoras de roscas, para trabajar metales, carburos metálicos sinterizados o "cermets", que no trabajen por arranque de materia.</t>
  </si>
  <si>
    <t>Máquinas laminadoras de hacer  roscas, para trabajar metal o cermets, que no trabajen por arranque de materia.</t>
  </si>
  <si>
    <t>8463300000</t>
  </si>
  <si>
    <t>Máquinas para trabajar alambres, que no trabajen por arranque de materia.</t>
  </si>
  <si>
    <t>Máquinas para trabajar alambres.</t>
  </si>
  <si>
    <t>8463901000</t>
  </si>
  <si>
    <t>Remachadoras para trabajar metal o cermets, que no trabajen por arranque de materia.</t>
  </si>
  <si>
    <t>Remachadoras para trabajar metales, carburos metálicos  sinterizados o "cermets", que no trabajen por arranque de materia.</t>
  </si>
  <si>
    <t>8463909000</t>
  </si>
  <si>
    <t>Las demás máquinas herramienta para trabajar metal  o cermets, que no trabajen por arranque de materia.</t>
  </si>
  <si>
    <t>Las demás máquinas herramienta para trabajar metales, carburos metálicos sinterizados o "cermets", que no trabajen por arranque de materia.</t>
  </si>
  <si>
    <t>8464100000</t>
  </si>
  <si>
    <t>Máquinas de aserrar para trabajar la piedra, cerámica, hormigón, amianto-cemento o materias minerales similares o para trabajar el vidrio en frío.</t>
  </si>
  <si>
    <t>Sierras para trabajar la piedra, cerámica, hormigón, amianto - cemento o materias minerales similares o para trabajar el vidrio en frío.</t>
  </si>
  <si>
    <t>8464200000</t>
  </si>
  <si>
    <t>Máquinas de amolar o pulir la piedra, cerámica, hormigón, amianto-cemento o materias minerales similares, o para trabajar el vidrio en frío.</t>
  </si>
  <si>
    <t>8464900000</t>
  </si>
  <si>
    <t>Las demás máquinas herramienta para trabajar la piedra, cerámica, hormigón, amianto-cemento o materias  minerales  similares o para trabajar el vidrio en frío.</t>
  </si>
  <si>
    <t>Las demás máquinas herramienta para trabajar piedra, cerámica, hormigón, amianto - cemento o materias  minerales  similares, o para trabajar el vidrio en frío.</t>
  </si>
  <si>
    <t>8465100000</t>
  </si>
  <si>
    <t>Máquinas que efectuen distintas operaciones de mecanizado sin cambio del util entre dichas operaciones, para trabajar madera, corcho, hueso, caucho endurecido, plástico o materias duras similares.</t>
  </si>
  <si>
    <t>Máquinas que efectuen distintas operaciones de mecanizado sin cambio del util entre dichas operaciones, para trabajar madera, corcho, hueso, caucho endurecido, plástico rigido o materias duras similares.</t>
  </si>
  <si>
    <t>8465100010</t>
  </si>
  <si>
    <t>Máquinas que efectuen distintas operaciones de mecanizado sin cambio del util entre dichas operaciones, para trabajar madera.</t>
  </si>
  <si>
    <t>8465100090</t>
  </si>
  <si>
    <t>Máquinas que efectuen distintas operaciones de mecanizado sin cambio del util entre dichas operaciones, para trabajar corcho, hueso, caucho endurecido, plástico o materias duras similares.</t>
  </si>
  <si>
    <t>8465910000</t>
  </si>
  <si>
    <t>Sierras para trabajar madera, corcho, hueso, caucho endurecido, plástico o materias duras similares.</t>
  </si>
  <si>
    <t>8465911000</t>
  </si>
  <si>
    <t>Máquinas de aserrar, de control numérico, para trabajar madera, corcho, hueso, caucho endurecido, plástico rigido o materias duras similares.</t>
  </si>
  <si>
    <t>Sierras de control numérico para trabajar madera, corcho, hueso, caucho endurecido, plástico o materias duras similares.</t>
  </si>
  <si>
    <t>8465911010</t>
  </si>
  <si>
    <t>Máquinas de aserrar, de control numérico, para trabajar madera.</t>
  </si>
  <si>
    <t>8465911090</t>
  </si>
  <si>
    <t>Máquinas de aserrar, de control numérico, para trabajar corcho, hueso, caucho endurecido, plástico rigido o materias duras similares.</t>
  </si>
  <si>
    <t>8465919100</t>
  </si>
  <si>
    <t>Las demás máquinas de aserrar circulares, para trabajar madera, corcho, hueso, caucho endurecido, plástico rigido o materias duras similares.</t>
  </si>
  <si>
    <t>Sierras circulares para trabajar madera, corcho, hueso, caucho endurecido, plástico o materias duras similares.</t>
  </si>
  <si>
    <t>8465919200</t>
  </si>
  <si>
    <t>Cierras de cintas para trabajar madera, corcho, hueso, caucho endurecido, plástico o materias duras similares.</t>
  </si>
  <si>
    <t>Máquinas de aserrar de cinta, para fresar o moldurar madera, hueso, caucho endurecido, plástico  o materias duras similares.</t>
  </si>
  <si>
    <t>8465919900</t>
  </si>
  <si>
    <t>Las demás máquinas de aserrar, para trabajar madera, corcho, hueso, caucho endurecido, plástico rigido o materias duras similares.</t>
  </si>
  <si>
    <t>Las demás sierras para trabajar madera, corcho, hueso, caucho endurecido, plástico o materias duras similares.</t>
  </si>
  <si>
    <t>8465920000</t>
  </si>
  <si>
    <t>Máquinas cepilladoras; máquinas para fresar o moldurar madera, corcho, hueso, caucho endurecido, plástico  o materias duras similares.</t>
  </si>
  <si>
    <t>8465921000</t>
  </si>
  <si>
    <t>Máquinas cepilladoras; máquinas para fresar o moldurar madera, corcho, hueso, caucho endurecido, plástico  o materias duras similares: de control numérico.</t>
  </si>
  <si>
    <t>Máquinas de cepillar; máquinas de fresar o moldurar madera, corcho, hueso, caucho endurecido, plástico rigido o materias duras similares: de control numérico.</t>
  </si>
  <si>
    <t>8465921010</t>
  </si>
  <si>
    <t>Máquinas para moldurar madera: de control numérico.</t>
  </si>
  <si>
    <t>8465921090</t>
  </si>
  <si>
    <t>Máquinas de cepillar, fresar o moldurar, corcho, hueso, caucho endurecido, plástico rigido o materias duras similares: de control numérico.</t>
  </si>
  <si>
    <t>8465929000</t>
  </si>
  <si>
    <t>Las demás cepilladoras, máquinas para fresar o moldurar para trabajar madera, corcho, hueso, caucho endurecido, plástico o materias duras similares.</t>
  </si>
  <si>
    <t>Las demás máquinas de cepillar, fresar o moldurar madera, corcho, hueso, caucho endurecido, plástico rigido o materias duras similares.</t>
  </si>
  <si>
    <t>8465929010</t>
  </si>
  <si>
    <t>Las demás máquinas de cepillar madera.</t>
  </si>
  <si>
    <t>8465929090</t>
  </si>
  <si>
    <t>Las demás máquinas de cepillar, fresar o moldurar, corcho, hueso, caucho endurecido, plástico rigido o materias duras similares.</t>
  </si>
  <si>
    <t>8465930010</t>
  </si>
  <si>
    <t>Máquinas para amolar madera, corcho, hueso, caucho endurecido, plástico, o materias duras similares.</t>
  </si>
  <si>
    <t>8465930090</t>
  </si>
  <si>
    <t>Máquinas herramientas para lijar o pulir madera, corcho hueso, caucho endurecido, plástico o materias duras similares.</t>
  </si>
  <si>
    <t>8465931000</t>
  </si>
  <si>
    <t>Máquinas de amolar, lijar o pulir madera, corcho, hueso, caucho endurecido, plástico rigido o materias duras similares: de control numérico.</t>
  </si>
  <si>
    <t>8465931010</t>
  </si>
  <si>
    <t>Máquinas para amolar madera, corcho, hueso, caucho endurecido, plástico o materias duras similares: de control numérico.</t>
  </si>
  <si>
    <t>8465931090</t>
  </si>
  <si>
    <t>Máquinas para lijar o pulir de control numérico para trabajar madera, corcho, hueso, caucho endurecido, plástico o materias duras similares.</t>
  </si>
  <si>
    <t>8465939000</t>
  </si>
  <si>
    <t>Las demás máquinas de amolar, lijar o pulir madera, corcho hueso, caucho endurecido, plástico rigido o materias duras similares.</t>
  </si>
  <si>
    <t>8465939010</t>
  </si>
  <si>
    <t>Las demás máquinas para amolar madera, corcho, hueso, caucho endurecido, plástico o materias duras similares.</t>
  </si>
  <si>
    <t>8465939090</t>
  </si>
  <si>
    <t>Las demás máquinas para lijar o pulir madera, corcho, hueso, caucho endurecido, plástico o materias duras similares.</t>
  </si>
  <si>
    <t>8465941000</t>
  </si>
  <si>
    <t>Máquinas para curvar o ensamblar madera, corcho, hueso, caucho endurecido, plástico rigido o materias duras similares, de control numérico.</t>
  </si>
  <si>
    <t>Prensas hidráulicas para curvar o ensamblar madera, corcho, hueso, caucho endurecido, plástico o materias duras similares.</t>
  </si>
  <si>
    <t>8465941010</t>
  </si>
  <si>
    <t>Máquinas de control numérico para curvar o ensamblar madera.</t>
  </si>
  <si>
    <t>8465941090</t>
  </si>
  <si>
    <t>Las demás máquinas de control numérico para curvar o ensamblar, corcho, hueso, caucho endurecido, plástico rigido o materias duras similares.</t>
  </si>
  <si>
    <t>8465941100</t>
  </si>
  <si>
    <t>Prensas hidráulicas de curvar o ensamblar madera, corcho, hueso, caucho endurecido, plástico rigido o materias duras similares: de control numérico.</t>
  </si>
  <si>
    <t>Prensas hidráulicas para curvar o ensamblar madera, corcho, hueso, caucho endurecido, plástico o materias duras similares: de control numérico.</t>
  </si>
  <si>
    <t>8465941900</t>
  </si>
  <si>
    <t>Las demás prensas  hidráulicas de curvar o ensamblar madera, corcho, hueso, caucho endurecido, plástico  rigido o materias duras similares.</t>
  </si>
  <si>
    <t>Las demás prensas hidráulicas.</t>
  </si>
  <si>
    <t>8465942000</t>
  </si>
  <si>
    <t>Las demás prensas para curvar o ensamblar madera, corcho, hueso, caucho endurecido, plásticos o materias duras similares.</t>
  </si>
  <si>
    <t>8465942100</t>
  </si>
  <si>
    <t>Las demás prensas de control numérico, para trabajar madera, corcho, hueso, caucho endurecido, plástico rigido o materias duras similares.</t>
  </si>
  <si>
    <t>Las demás prensas para curvar o ensamblar madera, corcho, hueso, caucho endurecido, plásticos o materias duras similares: de control numérico.</t>
  </si>
  <si>
    <t>8465942900</t>
  </si>
  <si>
    <t>Las demás prensas, para trabajar madera, corcho, hueso, caucho endurecido, plástico rigido o materias duras similares.</t>
  </si>
  <si>
    <t>8465949000</t>
  </si>
  <si>
    <t>Las demás máquinas herramientas para curvar o ensamblar madera, corcho, hueso, caucho endurecido, plástico o materias duras similares.</t>
  </si>
  <si>
    <t>Las demás máquinas que no sean de control numérico para curvar o ensamblar madera, corcho, hueso, caucho endurecido, plástico rigido o materias duras similares.</t>
  </si>
  <si>
    <t>8465949010</t>
  </si>
  <si>
    <t>Las demás máquinas herramientas, que no sean de control numérico, para ensamblar madera.</t>
  </si>
  <si>
    <t>8465949090</t>
  </si>
  <si>
    <t>Las demás máquinas herramientas que no sean de control numérico, para curvar o ensamblar, corcho, hueso, caucho endurecido, plástico o materias duras similares.</t>
  </si>
  <si>
    <t>8465949100</t>
  </si>
  <si>
    <t>Las demás máquinas herramientas de control numérico, para curvar o ensamblar madera, corcho, hueso, caucho endurecido, plástico rigido o materias duras similares.</t>
  </si>
  <si>
    <t>Las demás máquinas para curvar o ensamblar madera, corcho, hueso, caucho endurecido, plástico o materias duras similares: de control numérico .</t>
  </si>
  <si>
    <t>8465949900</t>
  </si>
  <si>
    <t>Las demás máquinas herramientas, para curvar o ensamblar madera, corcho, hueso, caucho endurecido, plástico rigido o materias duras similares.</t>
  </si>
  <si>
    <t>Las demás máquinas para curvar o ensamblar madera, corcho, hueso, caucho endurecido, plástico o materias duras similares.</t>
  </si>
  <si>
    <t>8465950000</t>
  </si>
  <si>
    <t>Máquinas para taladrar o mortajar madera, corcho, hueso, caucho endurecido, plástico o materias duras similares.</t>
  </si>
  <si>
    <t>8465951000</t>
  </si>
  <si>
    <t>Máquinas de taladrar o mortajar madera, corcho, hueso, caucho endurecido, plástico rigido o materias duras similares: de control numérico.</t>
  </si>
  <si>
    <t>Máquinas para taladrar o mortajar madera, corcho, hueso, caucho endurecido, plástico o materias duras similares: de control numérico.</t>
  </si>
  <si>
    <t>8465959000</t>
  </si>
  <si>
    <t>Las demás máquinas de taladrar o mortajar, para  madera, corcho, hueso, caucho endurecido, plástico rigido o materias duras similares.</t>
  </si>
  <si>
    <t>Las demás máquinas para taladrar o mortajar madera, corcho, hueso, caucho endurecido, plástico o materias duras similares.</t>
  </si>
  <si>
    <t>8465959010</t>
  </si>
  <si>
    <t>Las demás máquinas de taladrar o mortajar, para  madera.</t>
  </si>
  <si>
    <t>8465959090</t>
  </si>
  <si>
    <t>Las demás máquinas de taladrar o mortajar, corcho, hueso, caucho endurecido, plástico rigido o materias duras similares.</t>
  </si>
  <si>
    <t>8465960000</t>
  </si>
  <si>
    <t>Máquinas para hendir, rebanar, trocear o  desenrollar  madera, corcho, hueso, caucho endurecido, plástico rigido o materias duras similares.</t>
  </si>
  <si>
    <t>Máquinas para hendir, trocear o desenrollar madera, corcho, hueso, caucho endurecido, plástico o materias duras similares.</t>
  </si>
  <si>
    <t>8465991000</t>
  </si>
  <si>
    <t>Las demás máquinas herramientas  de control numérico (incluidas las de clavar, grapar, encolar, o ensamblar de otro modo) para trabajar madera, corcho, hueso, caucho endurecido, plástico rigido o materias duras similares.</t>
  </si>
  <si>
    <t>Tornos para trabajar madera, corcho, hueso, caucho endurecido, plástico o materias duras similares.</t>
  </si>
  <si>
    <t>8465991010</t>
  </si>
  <si>
    <t>Máquinas herramientas de control numérico para cizallar madera.</t>
  </si>
  <si>
    <t>8465991020</t>
  </si>
  <si>
    <t>Torno para madera de control numérico.</t>
  </si>
  <si>
    <t>8465991090</t>
  </si>
  <si>
    <t>Las demás máquinas herramientas  de control numérico (incluidas las de clavar, grapar, encolar, o ensamblar de otro modo) para trabajar, corcho, hueso, caucho endurecido, plástico rigido o materias duras similares.</t>
  </si>
  <si>
    <t>8465991100</t>
  </si>
  <si>
    <t>Tornos de control numérico, para trabajar madera, corcho, hueso, caucho endurecido, plástico rigido o materias duras similares.</t>
  </si>
  <si>
    <t>8465991900</t>
  </si>
  <si>
    <t>Los demás tornos de control numérico, para trabajar madera, corcho, hueso, caucho endurecido, plástico rigido o materias duras similares.</t>
  </si>
  <si>
    <t>Los demás tornos para trabajar madera, corcho, hueso, caucho endurecido, plástico o materias duras similares.</t>
  </si>
  <si>
    <t>8465999000</t>
  </si>
  <si>
    <t>Las demás máquinas herramientas (incluidas las de clavar, grapar, encolar, o ensamblar de otro modo) para trabajar madera, corcho, hueso, caucho endurecido, plástico o materias duras similares.</t>
  </si>
  <si>
    <t>Las demás máquinas herramientas que no sean de control numérico (incluidas las de clavar, grapar, encolar, o ensamblar de otro modo) para trabajar madera, corcho, hueso, caucho endurecido, plástico rigido o materias duras similares.</t>
  </si>
  <si>
    <t>8465999010</t>
  </si>
  <si>
    <t>Los demás tornos para madera, que no sean de control numérico.</t>
  </si>
  <si>
    <t>8465999090</t>
  </si>
  <si>
    <t>Las demás máquinas herramientas que no sean de control numérico para trabajar madera, corcho, hueso, caucho endurecido, plástico rigido o materias duras similares.</t>
  </si>
  <si>
    <t>8465999100</t>
  </si>
  <si>
    <t>Las demás máquinas herramientas para trabajar madera, hueso, caucho endurecido, plástico o materias primas similares de control numérico.</t>
  </si>
  <si>
    <t>8465999900</t>
  </si>
  <si>
    <t>Las demás máquinas herramientas (incluidas las de clavar, grapar, encolar, o ensamblar de otro modo) para trabajar madera, corcho, hueso, caucho endurecido, plástico rigido o materias duras similares.</t>
  </si>
  <si>
    <t>Las demás máquinas herramientas para trabajar madera, hueso, caucho endurecido, plástico o materias primas similares.</t>
  </si>
  <si>
    <t>8466100000</t>
  </si>
  <si>
    <t>Portaútiles y cabezales de roscar retractables automaticamente.</t>
  </si>
  <si>
    <t>Portaútiles y dispositivos de roscar de apertura automática.</t>
  </si>
  <si>
    <t>8466200000</t>
  </si>
  <si>
    <t>Portapiezas identificables como destinadas exclusiva o principalmente a las máquinas de las partidas 84.56 a 84.65.</t>
  </si>
  <si>
    <t>8466300000</t>
  </si>
  <si>
    <t>Dispositivos divisores, y demás dispositivos especiales para montar en máquinas herramienta.</t>
  </si>
  <si>
    <t>Divisores y demás dispositivos especiales para montar en máquinas herramienta.</t>
  </si>
  <si>
    <t>8466910000</t>
  </si>
  <si>
    <t>Las demás partes y accesorios identificables como destinados, exclusiva o principalmente, para máquinas de la partida 84.64.</t>
  </si>
  <si>
    <t>Partes y accesorios identificables como destinados, exclusiva o principalmente, para máquinas de la partida 84.64.</t>
  </si>
  <si>
    <t>8466920000</t>
  </si>
  <si>
    <t>Las demás partes y accesorios identificables como destinados exclusiva o principalmente para las máquinas de la partida 84.65.</t>
  </si>
  <si>
    <t>8466921000</t>
  </si>
  <si>
    <t>Partes y accesorios identificables como destinados exclusiva o principalmente, para prensas hidráulicas, de la subpartida 84.65.94.10.</t>
  </si>
  <si>
    <t>Partes y accesorios identificables como destinados exclusiva o principalmente, para prensas hidráulicas, de las subpartidas 84.65.94.11 y 84.65.94.19.</t>
  </si>
  <si>
    <t>8466929000</t>
  </si>
  <si>
    <t>Las demás partes y  accesorios, identificables como destinados exclusiva o principalmente para máquinas, de la partida 84.65.</t>
  </si>
  <si>
    <t>8466930000</t>
  </si>
  <si>
    <t>Las demás partes y accesorios identificables como destinados, exclusiva o principalmente, para máquinas de las partidas 84.56 a 84.61.</t>
  </si>
  <si>
    <t>8466931000</t>
  </si>
  <si>
    <t>Partes y accesorios identificables como destinados, exclusiva o principalmente, para tornos automáticos de la subpartida 84.58.19.30.</t>
  </si>
  <si>
    <t>Partes y accesorios identificables como destinados, exclusiva o principalmente, para tornos automáticos de las subpartidas 84.58.11.30 y 84.58.19.30.</t>
  </si>
  <si>
    <t>8466932000</t>
  </si>
  <si>
    <t>Partes y accesorios identificables como destinados, exclusiva o principalmente, para los demás tornos de la partida 84.58.</t>
  </si>
  <si>
    <t>8466933000</t>
  </si>
  <si>
    <t>Partes y accesorios identificables como destinados, exclusiva o principalmente, para máquinas taladradoras radiales de las subpartidas 84.59.21.20 y 84.59.29.20.</t>
  </si>
  <si>
    <t>8466934000</t>
  </si>
  <si>
    <t>Partes y accesorios identificables como destinados, exclusiva o principalmente, para las demás máquinas de taladrar de las subpartidas 84.59.10.10, 84.59.21.90 y 84.59.29.90.</t>
  </si>
  <si>
    <t>8466935000</t>
  </si>
  <si>
    <t>Partes y accesorios identificables como destinados, exclusiva o principalmente, para máquinas de fresar, incluso de consola de las subpartidas 84.59.10.30, 84.59.51.00, 84.59.59.00, 84.59.61.00 y 84.59.69.00.</t>
  </si>
  <si>
    <t>8466936000</t>
  </si>
  <si>
    <t>Partes y accesorios identificables como destinados, exclusiva o principalmente para máquinas de roscar de las subpartidas 84.59.10.40 y 84.59.70.00.</t>
  </si>
  <si>
    <t>8466937000</t>
  </si>
  <si>
    <t>Partes y accesorios identificables como destinados, exclusiva o principalmente, para máquinas rectificadoras y afiladoras de las subpartidas 84.60.11.00, 84.60.19.00, 84.60.21.00, 84.60.29.00, 84.60.31.00, 84.60.39.00 y 84.60.90.10.</t>
  </si>
  <si>
    <t>8466938000</t>
  </si>
  <si>
    <t>Partes y  accesorios identificables como destinados, exclusiva o principalmente para máquinas cepilladoras, laminadoras y sierras o tronzadoras de las subpartidas 84.61.10.00, 84.61.20.10 y 84.61.50.00.</t>
  </si>
  <si>
    <t>8466939000</t>
  </si>
  <si>
    <t>Las demás partes y accesorios, identificables como destinados, exclusiva o principalmente, para las máquinas de las partidas 84.56 y 84.61.</t>
  </si>
  <si>
    <t>8466940000</t>
  </si>
  <si>
    <t>Las demás partes y accesorios identificables como destinados, exclusiva o principalmente para las máquinas de la partida 84.62. u 84.63.</t>
  </si>
  <si>
    <t>8466941000</t>
  </si>
  <si>
    <t>Partes y accesorios identificables como destinados, exclusiva o principalmente para martillos pilon y martinetes de la subpartida 84.62.10.10.</t>
  </si>
  <si>
    <t>8466942000</t>
  </si>
  <si>
    <t>Partes y accesorios identificables como destinados, exclusiva o principalmente para las prensas hidráulicas de la partida 84.62.</t>
  </si>
  <si>
    <t>8466943000</t>
  </si>
  <si>
    <t>Partes y accesorios identificables como destinados, exclusiva o principalmente para las demás prensas de la partida 84.62.</t>
  </si>
  <si>
    <t>8466944000</t>
  </si>
  <si>
    <t>Partes y accesorios identificables como destinados, exclusiva o principalmente para máquinas de trefilar de la subpartida 84.63.10.10.</t>
  </si>
  <si>
    <t>8466949000</t>
  </si>
  <si>
    <t>Las demás partes y accesorios identificables como destinados, exclusiva o principalmente para las máquinas de las partidas 84.62 u 84.63.</t>
  </si>
  <si>
    <t>8467111000</t>
  </si>
  <si>
    <t>Taladradoras, perforadoras y similares rotativas (incluso de percusión), neumáticas, de  uso manual.</t>
  </si>
  <si>
    <t>8467112000</t>
  </si>
  <si>
    <t>Herramientas rotativas (incluso de percusión) neumáticas, para poner y quitar tornillos, pernos y tuercas, de uso manual.</t>
  </si>
  <si>
    <t>8467119000</t>
  </si>
  <si>
    <t>Las demás herramientas rotativas (incluso de percusión) neumáticas, de uso manual.</t>
  </si>
  <si>
    <t>8467191000</t>
  </si>
  <si>
    <t>Compactadores y apisonadoras neumáticas, de uso manual.</t>
  </si>
  <si>
    <t>8467192000</t>
  </si>
  <si>
    <t>Vibradoras de hormigón, neumáticas, de uso manual.</t>
  </si>
  <si>
    <t>8467199000</t>
  </si>
  <si>
    <t>Las demás herramientas neumáticas, de uso manual.</t>
  </si>
  <si>
    <t>8467210000</t>
  </si>
  <si>
    <t>Taladros de toda clase, incluidas las perforadoras rotativas, con motor eléctrico incorporado de uso manual.</t>
  </si>
  <si>
    <t>8467220000</t>
  </si>
  <si>
    <t>Sierras, incluidas las tronzadoras, con motor eléctrico incorporado, de uso manual.</t>
  </si>
  <si>
    <t>8467290000</t>
  </si>
  <si>
    <t>Las demás herramientas con motor eléctrico incorporado, de uso manual.</t>
  </si>
  <si>
    <t>8467810000</t>
  </si>
  <si>
    <t>Sierras o tronzadoras de cadena, con motor incorporado que no sea eléctrico, de uso manual.</t>
  </si>
  <si>
    <t>8467891000</t>
  </si>
  <si>
    <t>Sierras o tronzadoras, excepto las de cadena, con motor incorporado que no sea eléctrico, de uso manual.</t>
  </si>
  <si>
    <t>Sierras o tronzadoras, excepto las de cadenas, con motor incorporado que no sea eléctrico, de uso manual.</t>
  </si>
  <si>
    <t>8467899000</t>
  </si>
  <si>
    <t>Las demás herramientas con motor incorporado que no sea eléctrico, de uso manual.</t>
  </si>
  <si>
    <t>8467910000</t>
  </si>
  <si>
    <t>Partes de sierras o tronzadoras de cadena.</t>
  </si>
  <si>
    <t>8467920000</t>
  </si>
  <si>
    <t>Partes de herramientas neumáticas.</t>
  </si>
  <si>
    <t>8467921000</t>
  </si>
  <si>
    <t>Partes de herramientas neumáticas para poner y quitar tornillos, pernos y tuercas.</t>
  </si>
  <si>
    <t>8467929000</t>
  </si>
  <si>
    <t>Las demás partes para herramientas neumáticas, de uso manual.</t>
  </si>
  <si>
    <t>8467990000</t>
  </si>
  <si>
    <t>Las demás partes  de herramientas con motor incorporado que no sea eléctrico, de uso manual.</t>
  </si>
  <si>
    <t>Las demás partes de herramientas neumáticas, hidráulicas o con motor incorporado, incluso eléctrico, de uso manual</t>
  </si>
  <si>
    <t>8468100000</t>
  </si>
  <si>
    <t>Sopletes manuales.</t>
  </si>
  <si>
    <t>8468201000</t>
  </si>
  <si>
    <t>Las demás máquinas y aparatos de gas para soldar aunque puedan cortar.</t>
  </si>
  <si>
    <t>Las demás máquinas y aparatos de gas para soldar y cortar.</t>
  </si>
  <si>
    <t>Las demás máquinas y aparatos de gas para soldar, aunque puedan cortar, excepto los de la partida 85.15.</t>
  </si>
  <si>
    <t>8468209000</t>
  </si>
  <si>
    <t>Las demás máquinas y aparatos de gas para temple superficial.</t>
  </si>
  <si>
    <t>8468800000</t>
  </si>
  <si>
    <t>Las demás máquinas y aparatos para soldar, aunque puedan cortar excepto los de la partida 85.15.</t>
  </si>
  <si>
    <t>8468900000</t>
  </si>
  <si>
    <t>Partes  y piezas de máquinas y aparatos para soldar, aunque puedan cortar, excepto los de la partida 85.15; partes de máquinas y aparatos de gas para temple superficial.</t>
  </si>
  <si>
    <t>Partes para máquinas y aparatos para soldar, aunque puedan cortar, excepto los de la partida 85.15; partes para máquinas y aparatos de gas para el temple superficial.</t>
  </si>
  <si>
    <t>8468901000</t>
  </si>
  <si>
    <t>Partes de  máquinas y aparatos de las subpartidas 84.68.10.00 y 84.68.20.10.</t>
  </si>
  <si>
    <t>8468909000</t>
  </si>
  <si>
    <t>Las  demás partes  y piezas de máquinas y aparatos para soldar, aunque puedan cortar, excepto los de la partida 85.15.</t>
  </si>
  <si>
    <t>8469001000</t>
  </si>
  <si>
    <t>Máquinas de escribir, eléctricas, excepto las impresoras de la partida 84.43.</t>
  </si>
  <si>
    <t>8469009000</t>
  </si>
  <si>
    <t>Las demás máquinas para tratamiento o procesamiento de textos.</t>
  </si>
  <si>
    <t>8469100000</t>
  </si>
  <si>
    <t>Máquinas de escribir automáticas y máquinas para el tratamiento de textos.</t>
  </si>
  <si>
    <t>8469110000</t>
  </si>
  <si>
    <t>Máquinas para tratamiento o procesamiento de textos.</t>
  </si>
  <si>
    <t>8469120000</t>
  </si>
  <si>
    <t>Máquinas de escribir automáticas.</t>
  </si>
  <si>
    <t>8469200000</t>
  </si>
  <si>
    <t>Las demás máquinas de escribir, eléctricas.</t>
  </si>
  <si>
    <t>8469201000</t>
  </si>
  <si>
    <t>Las demás máquinas de  escribir, eléctricas, de peso, sin estuche, inferior o igual a 12 kg.</t>
  </si>
  <si>
    <t>8469209000</t>
  </si>
  <si>
    <t>8469210000</t>
  </si>
  <si>
    <t>8469290000</t>
  </si>
  <si>
    <t>8469300000</t>
  </si>
  <si>
    <t>Las demás máquinas de escribir, que no sean eléctricas.</t>
  </si>
  <si>
    <t>8469301000</t>
  </si>
  <si>
    <t>Las demás máquinas de  escribir, que no sean eléctricas, de peso, sin  estuche, inferior o igual a 12 kg.</t>
  </si>
  <si>
    <t>8469309000</t>
  </si>
  <si>
    <t>8469310000</t>
  </si>
  <si>
    <t>8469390000</t>
  </si>
  <si>
    <t>8470100000</t>
  </si>
  <si>
    <t>Calculadoras electrónicas que funcionen sin fuente de energia eléctrica exterior y máquinas de bolsillo registradoras, reproductoras y visualizadoras de datos, con funcion de calculo.</t>
  </si>
  <si>
    <t>Calculadoras electrónicas que funcionen sin fuente de energia exterior.</t>
  </si>
  <si>
    <t>8470210000</t>
  </si>
  <si>
    <t>Las demás calculadoras electrónicas, con dispositivo de impresión.</t>
  </si>
  <si>
    <t>Las demás máquinas de calcular  electrónicas, con  dispositivo  de  impresión incorporado.</t>
  </si>
  <si>
    <t>8470290000</t>
  </si>
  <si>
    <t>Las demás calculadoras electrónicas.</t>
  </si>
  <si>
    <t>Las demás máquinas de calcular electrónicas.</t>
  </si>
  <si>
    <t>8470300000</t>
  </si>
  <si>
    <t>Las demás calculadoras.</t>
  </si>
  <si>
    <t>Las demás máquinas de calcular.</t>
  </si>
  <si>
    <t>8470400000</t>
  </si>
  <si>
    <t>Máquinas de contabilidad.</t>
  </si>
  <si>
    <t>8470500000</t>
  </si>
  <si>
    <t>Cajas registradoras.</t>
  </si>
  <si>
    <t>8470901000</t>
  </si>
  <si>
    <t>Máquinas de franquear.</t>
  </si>
  <si>
    <t>8470902000</t>
  </si>
  <si>
    <t>Máquinas de expedir boletos (tiques).</t>
  </si>
  <si>
    <t>Máquinas de expedir boletos.</t>
  </si>
  <si>
    <t>8470909000</t>
  </si>
  <si>
    <t>Las demás máquinas similares de la partida 84.70, con dispositivo de calculo.</t>
  </si>
  <si>
    <t>8471100000</t>
  </si>
  <si>
    <t>Máquinas automáticas para  tratamiento o procesamiento de datos, analogicas o hibridas.</t>
  </si>
  <si>
    <t>Máquinas automáticas para el tratamiento de la información, analogicas o hibridas.</t>
  </si>
  <si>
    <t>8471200000</t>
  </si>
  <si>
    <t>Máquinas automáticas para el tratamiento de la información, numéricas o digitales, que lleven en una envoltura común, por lo menos, una unidad central de proceso, una unidad de entrada y una de salida, estén o no combinadas o asociadas.</t>
  </si>
  <si>
    <t>8471201000</t>
  </si>
  <si>
    <t>Máquinas de la partida 84.71.20, con capacidad de memoria viva (ram) igual o inferior a 1.024 kilobytes.</t>
  </si>
  <si>
    <t>8471202000</t>
  </si>
  <si>
    <t>Máquinas de la partida 84.71.20, con capacidad de memoria viva (ram) superior a 1.024  kilobytes pero igual o inferior a 4.096 kilobytes.</t>
  </si>
  <si>
    <t>8471209000</t>
  </si>
  <si>
    <t>Las demás máquinas automáticas para el tratamiento de la información, numéricas o digitales que lleven en una envoltura común, por lo menos, una unidad central de proceso, una unidad de entrada y una de salida, estén o no combinadas o asociadas.</t>
  </si>
  <si>
    <t>8471300000</t>
  </si>
  <si>
    <t>Máquinas automáticas para  tratamiento o procesamiento de datos, digitales, portatiles, de peso inferior o igual a 10 kg, que estén constituidas, al menos, por una unidad central de proceso, un teclado y un visualizador.</t>
  </si>
  <si>
    <t>Máquinas automáticas para  tratamiento o procesamiento de datos, portatiles, de peso inferior o igual a 10 kg, que estén constituidas, al menos, por una unidad central de proceso, un teclado y un visualizador.</t>
  </si>
  <si>
    <t>8471410000</t>
  </si>
  <si>
    <t>Las demás máquinas automáticas para tratamiento o procesamiento de datos digitales que incluyan en la misma envoltura, al menos, una unidad central de proceso y, aunque estén combinadas, una unidad de entrada y una salida.</t>
  </si>
  <si>
    <t>Las demás máquinas automáticas para tratamiento o procesamiento de datos, que incluyan en la misma envoltura, al menos, una unidad central de proceso y, aunque estén combinadas, una unidad de entrada y una salida.</t>
  </si>
  <si>
    <t>8471490000</t>
  </si>
  <si>
    <t>Las demás máquinas automáticas para tratamiento o procesamiento de datos, digitales, presentadas en forma de sistemas.</t>
  </si>
  <si>
    <t>Las demás máquinas automáticas para tratamiento o procesamiento de datos, presentadas en forma de sistemas.</t>
  </si>
  <si>
    <t>8471500000</t>
  </si>
  <si>
    <t>Unidades de proceso digitales, excepto las de las subpartidas 8471.41.00 y 8471.49.00, aunque incluyan en la misma envoltura uno o dos de los tipos siguientes de unidades: unidad de memoria, unidad de entrada y unidad de salida.</t>
  </si>
  <si>
    <t>Unidades de proceso, excepto las de las subpartidas 8471.41 u 8471.49, aunque incluyan en la misma envoltura uno o dos de los tipos siguientes de unidades: unidad de memoria, unidad de entrada y unidad de salida.</t>
  </si>
  <si>
    <t>8471601000</t>
  </si>
  <si>
    <t>Impresoras</t>
  </si>
  <si>
    <t>8471601010</t>
  </si>
  <si>
    <t>Impresoras especiales para CD.</t>
  </si>
  <si>
    <t>8471601090</t>
  </si>
  <si>
    <t>8471601100</t>
  </si>
  <si>
    <t>8471601900</t>
  </si>
  <si>
    <t>8471602000</t>
  </si>
  <si>
    <t>Teclados, dispositivos por coordenadas x-y</t>
  </si>
  <si>
    <t>8471609000</t>
  </si>
  <si>
    <t>Las demás unidades de entrada o salida, aunque incluyan unidades de memoria en la misma envoltura.</t>
  </si>
  <si>
    <t>8471700000</t>
  </si>
  <si>
    <t>Unidades de memoria.</t>
  </si>
  <si>
    <t>8471800000</t>
  </si>
  <si>
    <t>Las demás unidades de máquinas automáticas para tratamiento o procesamiento de datos.</t>
  </si>
  <si>
    <t>8471900000</t>
  </si>
  <si>
    <t>Las demás máquinas automáticas para el tratamiento o procesamiento de datos y sus unidades, de la partida 84.7, no  expresadas ni comprendidos en otra parte.</t>
  </si>
  <si>
    <t>8471910000</t>
  </si>
  <si>
    <t>Unidades de procesamiento numéricas o digitales, aunque se presenten con el resto de un sistema, incluso con uno o dos tipos de unidades siguientes en un mismo gabinete: unidad de memoria, unidad de entrada y una unidad de salida.</t>
  </si>
  <si>
    <t>8471920000</t>
  </si>
  <si>
    <t>Unidades de entrada o de salida, aunque lleven unidades de memoria, en un mismo gabinete, incluso presentadas con el resto de un sistema.</t>
  </si>
  <si>
    <t>8471921000</t>
  </si>
  <si>
    <t>Impresoras.</t>
  </si>
  <si>
    <t>8471929000</t>
  </si>
  <si>
    <t>Las demás unidades de entrada o de salida, aunque lleven unidades de memoria, en un mismo gabinete incluso presentadas con el resto de un sistema.</t>
  </si>
  <si>
    <t>8471930000</t>
  </si>
  <si>
    <t>Unidades de memoria, incluso presentadas con el resto de un sistema.</t>
  </si>
  <si>
    <t>8471931000</t>
  </si>
  <si>
    <t>Unidades de memoria central.</t>
  </si>
  <si>
    <t>8471932000</t>
  </si>
  <si>
    <t>Unidades de memoria de discos.</t>
  </si>
  <si>
    <t>8471933000</t>
  </si>
  <si>
    <t>Unidades de memoria de cinta.</t>
  </si>
  <si>
    <t>8471939000</t>
  </si>
  <si>
    <t>Las demás unidades de memoria, incluso presentadas con el resto del sistema.</t>
  </si>
  <si>
    <t>8471990000</t>
  </si>
  <si>
    <t>Las demás máquinas automáticas para el tratamiento de la información y sus unidades; lectores magnéticos u ópticos, máquinas para registro de datos sobre soportes en forma codificada y máquinas para procesamiento de estos datos, no expresadas ni comprendidos en otras partidas.</t>
  </si>
  <si>
    <t>8472100000</t>
  </si>
  <si>
    <t>Máquinas copiadoras y hecas o de estenciles o clises.</t>
  </si>
  <si>
    <t>Máquinas copiadoras, incluidos los mimeografos.</t>
  </si>
  <si>
    <t>8472200000</t>
  </si>
  <si>
    <t>Máquinas de imprimir direcciones o estampar placas de direcciones.</t>
  </si>
  <si>
    <t>Máquinas para imprimir direcciones o estampar las placas de direcciones.</t>
  </si>
  <si>
    <t>8472300000</t>
  </si>
  <si>
    <t>Máquinas de clasificar, plegar, meter en sobres o colocar en fajas, correspondencia, máquinas de abrir, cerrar o precintar correspondencia y máquinas para colocar u obliterar los sellos (estampillas).</t>
  </si>
  <si>
    <t>Máquinas para clasificar, plegar, meter en sobres o colocar bandas, máquinas de abrir, cerrar o precintar la correspondencia y máquinas para colocar u obliterar los sellos.</t>
  </si>
  <si>
    <t>8472901000</t>
  </si>
  <si>
    <t>Máquinas de  clasificar o contar monedas o billetes de banco.</t>
  </si>
  <si>
    <t>8472902000</t>
  </si>
  <si>
    <t>Distribuidores automáticos de billetes de banco.</t>
  </si>
  <si>
    <t>8472903000</t>
  </si>
  <si>
    <t>Aparatos para autenticar cheques.</t>
  </si>
  <si>
    <t>8472904000</t>
  </si>
  <si>
    <t>Perforadoras o grapadoras.</t>
  </si>
  <si>
    <t>8472905000</t>
  </si>
  <si>
    <t>Cajeros automáticos.</t>
  </si>
  <si>
    <t>8472909000</t>
  </si>
  <si>
    <t>Las demás máquinas y aparatos de oficina no incluidos antes.</t>
  </si>
  <si>
    <t>Las demás máquinas y aparatos de oficina.</t>
  </si>
  <si>
    <t>8472909010</t>
  </si>
  <si>
    <t>Máquinas para autenticar cheques.</t>
  </si>
  <si>
    <t>8472909090</t>
  </si>
  <si>
    <t>Las demás máquinas y aparatos de oficina (sacapuntas, perforadoras, grapadoras, etc.).</t>
  </si>
  <si>
    <t>8473100000</t>
  </si>
  <si>
    <t>Partes y accesorios de máquinas de la partida 84.69.</t>
  </si>
  <si>
    <t>8473210000</t>
  </si>
  <si>
    <t>Partes y accesorios de calculadoras electrónicas de las subpartidas 84.70.10.00, 84.70.21.00 u 84.70.29.00.</t>
  </si>
  <si>
    <t>8473290000</t>
  </si>
  <si>
    <t>Las demás partes y accesorios de máquinas de la partida 84.70, no incluidos antes.</t>
  </si>
  <si>
    <t>8473291000</t>
  </si>
  <si>
    <t>Partes y accesorios de cajas registradoras.</t>
  </si>
  <si>
    <t>8473299000</t>
  </si>
  <si>
    <t>Las demás partes y accesorios identificables como destinados exclusiva o principalmente a máquinas o aparatos de la partida 84.70, no incluidos antes.</t>
  </si>
  <si>
    <t>8473300000</t>
  </si>
  <si>
    <t>Partes y accesorios de máquinas de la partida 84.71.</t>
  </si>
  <si>
    <t>8473401000</t>
  </si>
  <si>
    <t>Partes y accesorios de máquinas copiadoras.</t>
  </si>
  <si>
    <t>8473409000</t>
  </si>
  <si>
    <t>Las demás partes y accesorios identificables como destinados, exclusiva o principalmente a las máquinas y aparatos de la partida 84.72.</t>
  </si>
  <si>
    <t>8473500000</t>
  </si>
  <si>
    <t>Partes y accesorios que puedan utilizarse indistintamente con máquinas o aparatos de varias de las partidas 84.69 a 84.72.</t>
  </si>
  <si>
    <t>8474101000</t>
  </si>
  <si>
    <t>Máquinas cribadoras, desmoldeadoras para fundición.</t>
  </si>
  <si>
    <t>8474102000</t>
  </si>
  <si>
    <t>Cribas vibratorias.</t>
  </si>
  <si>
    <t>8474109000</t>
  </si>
  <si>
    <t>Las demás máquinas y aparatos de clasificar, cribar, separar o lavar tierra, piedra u otra materia  mineral sólida (incluido el polvo y la pasta).</t>
  </si>
  <si>
    <t>Las demás máquinas y aparatos de clasificar, cribar, separar o lavar tierra, piedra u otra materia mineral sólida (incluido el polvo y las pastas).</t>
  </si>
  <si>
    <t>Las demás máquinas y aparatos para clasificar, cribar, separar o lavar tierras, piedras u otras materias  minerales sólidas (incluido el polvo y las pastas).</t>
  </si>
  <si>
    <t>8474109010</t>
  </si>
  <si>
    <t>8474109090</t>
  </si>
  <si>
    <t>8474201000</t>
  </si>
  <si>
    <t>Quebrantadores giratorios de conos, para quebrantar piedra u otra materia mineral sólida.</t>
  </si>
  <si>
    <t>Quebrantadores giratorios de conos, para quebrantar piedras u otras materias minerales sólidas.</t>
  </si>
  <si>
    <t>8474202000</t>
  </si>
  <si>
    <t>Trituradoras de impacto.</t>
  </si>
  <si>
    <t>8474203000</t>
  </si>
  <si>
    <t>Molinos de anillo.</t>
  </si>
  <si>
    <t>8474209000</t>
  </si>
  <si>
    <t>Las demás máquinas y aparatos para quebrantar, triturar o pulverizar  tierras, piedras  y otras materias  minerales  sólidas (incluido el polvo y las pastas)</t>
  </si>
  <si>
    <t>Las demás máquinas y aparatos para quebrantar, triturar, moler o pulverizar tierras, piedras  y otras materias minerales sólidas (incluido el polvo y las pastas).</t>
  </si>
  <si>
    <t>8474209010</t>
  </si>
  <si>
    <t>Molinos de bolas.</t>
  </si>
  <si>
    <t>Trituradoras de impacto de eje vertival.</t>
  </si>
  <si>
    <t>8474209020</t>
  </si>
  <si>
    <t>Molinos de anillos.</t>
  </si>
  <si>
    <t>8474209030</t>
  </si>
  <si>
    <t>8474209090</t>
  </si>
  <si>
    <t>Las demás máquinas y aparatos para quebrantar, triturar, o pulverizar tierra, piedra u otra materia mineral sólida (incluido el polvo y la pasta).</t>
  </si>
  <si>
    <t>8474310010</t>
  </si>
  <si>
    <t>Hormigoneras hasta de 3 m3 de capacidad para amasar cemento.</t>
  </si>
  <si>
    <t>8474310020</t>
  </si>
  <si>
    <t>Otras  hormigoneras  para amasar cemento.</t>
  </si>
  <si>
    <t>8474310090</t>
  </si>
  <si>
    <t>Los demás aparatos para amasar cemento.</t>
  </si>
  <si>
    <t>8474311000</t>
  </si>
  <si>
    <t>Hormigoneras y aparatos para amasar cemento con capacidad máxima de 3 m3.</t>
  </si>
  <si>
    <t>Hormigoneras y aparatos para amasar mortero, con capacidad máxima de 3 m3.</t>
  </si>
  <si>
    <t>8474319000</t>
  </si>
  <si>
    <t>Las demás hormigoneras y aparatos para amasar mortero.</t>
  </si>
  <si>
    <t>Las demás máquinas y aparatos para mezclar o malaxar.</t>
  </si>
  <si>
    <t>8474320000</t>
  </si>
  <si>
    <t>Máquinas de mezclar materia mineral con asfalto.</t>
  </si>
  <si>
    <t>Máquinas para mezclar materias minerales con asfalto.</t>
  </si>
  <si>
    <t>8474391000</t>
  </si>
  <si>
    <t>Máquinas y aparatos especiales para la industria cerámica.</t>
  </si>
  <si>
    <t>8474392000</t>
  </si>
  <si>
    <t>Mezcladores de arena para fundición.</t>
  </si>
  <si>
    <t>8474399000</t>
  </si>
  <si>
    <t>Las demás máquinas y aparatos especiales para mezclar o malaxar tierras, piedras u otras materias minerales sólidas.</t>
  </si>
  <si>
    <t>8474801000</t>
  </si>
  <si>
    <t>Las demás máquinas y aparatos para aglomerar, formar o moldear pastas cerámicas.</t>
  </si>
  <si>
    <t>8474801010</t>
  </si>
  <si>
    <t>Plantas par la prduccion de ladrillos y tejas.</t>
  </si>
  <si>
    <t>8474801090</t>
  </si>
  <si>
    <t>8474802000</t>
  </si>
  <si>
    <t>Máquinas formadoras de moldes de arena para fundición.</t>
  </si>
  <si>
    <t>8474803000</t>
  </si>
  <si>
    <t>Máquinas y aparatos para moldear elementos prefabricados de cemento u hormigón.</t>
  </si>
  <si>
    <t>8474809000</t>
  </si>
  <si>
    <t>Las demás máquinas y aparatos para aglomerar, formar o moldear combustibles minerales sólidos, cemento, yeso y otras materias minerales en polvo o en pasta.</t>
  </si>
  <si>
    <t>8474900000</t>
  </si>
  <si>
    <t>Partes y piezas de máquinas y aparatos de la partida 84.74.</t>
  </si>
  <si>
    <t>8474901000</t>
  </si>
  <si>
    <t>Partes y piezas de máquinas y aparatos de las subpartidas 84.74.10.10, 84.74.39.20 y 84.74.80.20.</t>
  </si>
  <si>
    <t>8474902000</t>
  </si>
  <si>
    <t>Partes y piezas de máquinas y aparatos de la subpartida 84.74.10.90.</t>
  </si>
  <si>
    <t>8474903000</t>
  </si>
  <si>
    <t>Partes y piezas de máquinas y aparatos de la subpartida 84.74.20.10.</t>
  </si>
  <si>
    <t>8474904000</t>
  </si>
  <si>
    <t>Partes y piezas de máquinas y aparatos de la subpartida 84.74.20.90.</t>
  </si>
  <si>
    <t>8474905000</t>
  </si>
  <si>
    <t>Partes y piezas de máquinas y aparatos de las subpartidas 84.74.39.10 y 84.74.80.10.</t>
  </si>
  <si>
    <t>8474909000</t>
  </si>
  <si>
    <t>Las demás partes y piezas de máquinas y  aparatos de  la partida 84.74.</t>
  </si>
  <si>
    <t>8475100000</t>
  </si>
  <si>
    <t>Máquinas para montar lamparas, tubos o válvulas eléctricos o electrónicos o lamparas de destello  que tengan la envolvente de vidrio.</t>
  </si>
  <si>
    <t>8475200000</t>
  </si>
  <si>
    <t>Máquinas para fabricar o trabajar en caliente el vidrio o las manufacturas de vidrio.</t>
  </si>
  <si>
    <t>8475210000</t>
  </si>
  <si>
    <t>Máquinas para fabricar fibras ópticas y sus esbozos.</t>
  </si>
  <si>
    <t>8475290000</t>
  </si>
  <si>
    <t>Las demás máquinas para fabricar o trabajar en caliente el vidrio o sus manufacturas.</t>
  </si>
  <si>
    <t>8475900000</t>
  </si>
  <si>
    <t>Partes de máquinas y aparatos de la partida 84.75.</t>
  </si>
  <si>
    <t>8476110000</t>
  </si>
  <si>
    <t>Máquinas automáticas para la venta de productos (por ejemplo: sellos, cigarrillos, alimentos o bebidas), con equipo de calentamiento o refrigeración.</t>
  </si>
  <si>
    <t>8476190000</t>
  </si>
  <si>
    <t>Las demás máquinas automáticas para la venta de productos, incluidas las máquinas para cambiar moneda.</t>
  </si>
  <si>
    <t>8476210000</t>
  </si>
  <si>
    <t>Máquinas automáticas para venta de bebidas, con dispositivo de calentamiento o refrigeración, incorporado.</t>
  </si>
  <si>
    <t>8476290000</t>
  </si>
  <si>
    <t>Las demás máquinas automáticas para venta de bebidas.</t>
  </si>
  <si>
    <t>8476810000</t>
  </si>
  <si>
    <t>Las demás máquinas automáticas para la venta de productos, con dispositivo de calentamiento o refrigeración, incorporado.</t>
  </si>
  <si>
    <t>8476890000</t>
  </si>
  <si>
    <t>8476900000</t>
  </si>
  <si>
    <t>Partes de las máquinas de la partida 84.76.</t>
  </si>
  <si>
    <t>8477100000</t>
  </si>
  <si>
    <t>Máquinas de moldear por inyección, caucho, plásticos, o productos de estas materias.</t>
  </si>
  <si>
    <t>Máquinas para moldear por inyección, caucho o plásticos.</t>
  </si>
  <si>
    <t>8477200000</t>
  </si>
  <si>
    <t>Extrusoras para caucho o plástico.</t>
  </si>
  <si>
    <t>8477200010</t>
  </si>
  <si>
    <t>Máquinas extrusoras para películas hasta 100 cm de ancho y producción máxima de 80 kg/ hr.</t>
  </si>
  <si>
    <t>8477200020</t>
  </si>
  <si>
    <t>Máquinas extrusoras para mangueras de polietileno con producción máxima de 40 kg/ hr.</t>
  </si>
  <si>
    <t>8477200090</t>
  </si>
  <si>
    <t>Las demás extrusoras  para  caucho o plásticos.</t>
  </si>
  <si>
    <t>8477300000</t>
  </si>
  <si>
    <t>Máquinas para moldear por soplado, caucho o plástico.</t>
  </si>
  <si>
    <t>8477300010</t>
  </si>
  <si>
    <t>Máquinas para moldear por soplado, para recipientes de polietileno de bajo peso molecular.</t>
  </si>
  <si>
    <t>8477300090</t>
  </si>
  <si>
    <t>Las demás máquinas para moldear por soplado  caucho o plástico.</t>
  </si>
  <si>
    <t>8477400000</t>
  </si>
  <si>
    <t>Máquinas de moldear en vacío y demás máquinas para termoformado.</t>
  </si>
  <si>
    <t>Máquinas para moldear en vacío y demás máquinas para termoformado.</t>
  </si>
  <si>
    <t>8477510000</t>
  </si>
  <si>
    <t>Las demás máquinas y aparatos de moldear o recauchutar neumáticos ( llantas neumáticas)  o  moldear o formar cámaras para neumáticos.</t>
  </si>
  <si>
    <t>Máquinas y aparatos para moldear o recauchutar neumáticos o para moldear o formar cámaras.</t>
  </si>
  <si>
    <t>8477591000</t>
  </si>
  <si>
    <t>Prensas hidráulicas para moldear por compresión caucho o plástico.</t>
  </si>
  <si>
    <t>8477599000</t>
  </si>
  <si>
    <t>Las demás máquinas y aparatos para  moldear  o formar  caucho  o plástico.</t>
  </si>
  <si>
    <t>8477800000</t>
  </si>
  <si>
    <t>Las demás máquinas y aparatos para trabajar caucho o plásticos o para fabricar productos de estas materias, no expresados ni comprendidos en otra parte de este capítulo.</t>
  </si>
  <si>
    <t>8477800010</t>
  </si>
  <si>
    <t>Molinos para desperdicios plásticos con motor hasta 7.5 kw.</t>
  </si>
  <si>
    <t>Refiladora bobinadora de tambor central, para trabajar caucho.</t>
  </si>
  <si>
    <t>8477800090</t>
  </si>
  <si>
    <t>8477900000</t>
  </si>
  <si>
    <t>Partes de las máquinas y  aparatos  de  la partida  84.77.</t>
  </si>
  <si>
    <t>8477901000</t>
  </si>
  <si>
    <t>Partes de prensas hidráulicas para moldear por compresión caucho o plástico.</t>
  </si>
  <si>
    <t>8477909000</t>
  </si>
  <si>
    <t>Las demás partes de las máquinas y aparatos de la partida  84.77.</t>
  </si>
  <si>
    <t>8478101000</t>
  </si>
  <si>
    <t>Máquinas y aparatos para la aplicación de filtros en cigarrillos.</t>
  </si>
  <si>
    <t>8478109000</t>
  </si>
  <si>
    <t>Las demás máquinas y aparatos para preparar o elaborar tabaco, no expresados ni comprendidos en otra parte de este capítulo.</t>
  </si>
  <si>
    <t>8478900000</t>
  </si>
  <si>
    <t>Partes de máquinas y aparatos de la partida 84.78.</t>
  </si>
  <si>
    <t>8479100000</t>
  </si>
  <si>
    <t>Máquinas y aparatos mecánicos, para obras públicas, construcción o trabajos análogos, no expresados ni comprendidos en otra parte de este capítulo.</t>
  </si>
  <si>
    <t>8479200000</t>
  </si>
  <si>
    <t>Máquinas y aparatos mecánicos para la extracción o la preparación de aceites  o grasas  animales o vegetales fijos, no expresados ni comprendidos en otra parte de este capítulo.</t>
  </si>
  <si>
    <t>8479200010</t>
  </si>
  <si>
    <t>Máquinas y aparatos mecánicos para la extracción de grasas o aceites vegetales fijos o animales.</t>
  </si>
  <si>
    <t>8479200090</t>
  </si>
  <si>
    <t>Máquinas y aparatos mecánicos para la preparación de grasas o aceites vegetales fijos o animales.</t>
  </si>
  <si>
    <t>8479201000</t>
  </si>
  <si>
    <t>Máquinas y aparato para la extracción de grasas o aceites vegetales fijos o animales.</t>
  </si>
  <si>
    <t>8479209000</t>
  </si>
  <si>
    <t>Las demás máquinas y aparatos para preparación de grasas o aceites vegetales fijos o animales.</t>
  </si>
  <si>
    <t>8479300000</t>
  </si>
  <si>
    <t>Prensas para fabricar tableros de particulas, de fibras de madera o de otras materias leñosas y demás máquinas y aparatos para trabajar la madera o el corcho, no expresadas ni comprendidas en otra parte de este capítulo.</t>
  </si>
  <si>
    <t>Prensas para fabricar tableros de partículas, fibra de madera u otras materias leñosas y demás máquinas y aparatos para el tratamiento de la madera o el corcho, no expresados ni
comprendidos en otra parte de este Capítulo.</t>
  </si>
  <si>
    <t>Prensas para fabricar tableros de particulas, fibras de madera o de otras materias leñosas y demás máquinas y aparatos para trabajar la madera o el corcho, no expresadas ni comprendidas en otra parte de este capítulo.</t>
  </si>
  <si>
    <t>8479400000</t>
  </si>
  <si>
    <t>Máquinas  de cordeleria o de cableria, no expresadas ni comprendidas en otra parte de este capítulo.</t>
  </si>
  <si>
    <t>8479500000</t>
  </si>
  <si>
    <t>Robotes industriales, no expresados  ni comprendidos en otra parte.</t>
  </si>
  <si>
    <t>8479600000</t>
  </si>
  <si>
    <t>Aparatos de evaporación para refrigerar el aire.</t>
  </si>
  <si>
    <t>8479810000</t>
  </si>
  <si>
    <t>Las demás máquinas y aparatos mecánicos para trabajar  metal, incluso las bobinadoras de hilos eléctricos, no expresados ni comprendidos en otra parte de este capítulo.</t>
  </si>
  <si>
    <t>Máquinas y aparatos mecánicos para trabajar los metales, incluso las bobinadoras de hilos eléctricos, no expresados ni comprendidos en otra parte de este capítulo.</t>
  </si>
  <si>
    <t>8479820000</t>
  </si>
  <si>
    <t>Máquinas y aparatos mecánicos, para mezclar, amasar o sobar, quebrantar, triturar, pulverizar, cribar, tamizar, homogeneizar, emulsionar o agitar, no expresados ni comprendidos en otra parte de este capítulo.</t>
  </si>
  <si>
    <t>Máquinas y aparatos mecánicos, para mezclar, malaxar, quebrantar, triturar, moler, cribar, tamizar, homogeneizar, emulsionar o agitar, no expresados ni comprendidos en otra parte de este capítulo.</t>
  </si>
  <si>
    <t>8479891000</t>
  </si>
  <si>
    <t>Las demás máquinas y aparatos con una funcion propia, para la industria de jabones, no expresados ni comprendidos en otra parte de este capítulo.</t>
  </si>
  <si>
    <t>8479892000</t>
  </si>
  <si>
    <t>Humectadores y deshumectadores (excepto los aparatos de las partidas 84.15 u 84.24), no expresados ni comprendidos en otra parte de este capítulo.</t>
  </si>
  <si>
    <t>8479893000</t>
  </si>
  <si>
    <t>Engrasadores automáticos de bomba, para máquinas, no expresados ni comprendidos en otra parte de este capítulo.</t>
  </si>
  <si>
    <t>8479894000</t>
  </si>
  <si>
    <t>Máquinas y aparatos para el cuidado y conservación de oleoductos y similares, no expresados ni comprendidos en otra parte de este capítulo.</t>
  </si>
  <si>
    <t>8479895000</t>
  </si>
  <si>
    <t>Limpiaparabrisas con motor, no expresados ni comprendidos en otra parte de este capítulo.</t>
  </si>
  <si>
    <t>8479896000</t>
  </si>
  <si>
    <t>Aparatos hidráulicos para el accionamiento de máquinas y aparatos tales como prensas hidráulicas, etc., no expresados ni comprendidos en otra parte de este capítulo</t>
  </si>
  <si>
    <t>8479897000</t>
  </si>
  <si>
    <t>Aparatos neumáticos hidráulicos y sus controles eléctricos, empleados exclusivamente para automatizar el funcionamiento de máquinas, aparatos y artefactos mecánicos, no expresados ni comprendidos en otra parte de este capítulo.</t>
  </si>
  <si>
    <t>8479898000</t>
  </si>
  <si>
    <t>Las demás prensas.</t>
  </si>
  <si>
    <t>Prensas mecánicas con funcion propia, no expresadas ni comprendidas en otra parte de este capítulo.</t>
  </si>
  <si>
    <t>8479899000</t>
  </si>
  <si>
    <t>Las demás máquinas y aparatos mecánicos con una funcion propia, no expresados ni comprendidos en otra parte de este capítulo.</t>
  </si>
  <si>
    <t>8479899010</t>
  </si>
  <si>
    <t>Tinas, cubas y demás recipientes con dispositivos mecánicos, no expresados ni comprendidos en otra parte de este capítulo.</t>
  </si>
  <si>
    <t>Tinas, cubas y demás recipientes, con dispositivos mecánicos, no expresados ni comprendidos en otra parte de este capítulo.</t>
  </si>
  <si>
    <t>8479899020</t>
  </si>
  <si>
    <t>Prensas mecánicas sin aplicación especifica, no expresadas ni comprendidas en otra parte de este capítulo.</t>
  </si>
  <si>
    <t>8479899030</t>
  </si>
  <si>
    <t>Otras máquinas y aparatos mecánicos para otras industrias determinadas, no expresados ni comprendidos en otra parte de este capítulo.</t>
  </si>
  <si>
    <t>8479899090</t>
  </si>
  <si>
    <t>8479900000</t>
  </si>
  <si>
    <t>Partes para máquinas y aparatos de la partida 84.79.</t>
  </si>
  <si>
    <t>8480100000</t>
  </si>
  <si>
    <t>Cajas de fundición.</t>
  </si>
  <si>
    <t>8480200000</t>
  </si>
  <si>
    <t>Placas de fondo para moldes.</t>
  </si>
  <si>
    <t>8480300000</t>
  </si>
  <si>
    <t>Modelos para moldes.</t>
  </si>
  <si>
    <t>8480410000</t>
  </si>
  <si>
    <t>Moldes para metales o carburos metálicos, para el moldeo por inyección o por compresión.</t>
  </si>
  <si>
    <t>8480490000</t>
  </si>
  <si>
    <t>Los demás moldes para metales o carburos metálicos (excepto las lingoteras).</t>
  </si>
  <si>
    <t>8480500000</t>
  </si>
  <si>
    <t>Moldes para vidrio.</t>
  </si>
  <si>
    <t>8480600000</t>
  </si>
  <si>
    <t>Moldes para materia mineral.</t>
  </si>
  <si>
    <t>Moldes para materias minerales.</t>
  </si>
  <si>
    <t>8480710000</t>
  </si>
  <si>
    <t>Moldes para caucho o plástico, para moldeo por inyección o por compresión.</t>
  </si>
  <si>
    <t>8480711000</t>
  </si>
  <si>
    <t>Moldes para caucho o plástico, para moldeo por inyección o compresión, de partes de máquinas de afeitar.</t>
  </si>
  <si>
    <t>8480719000</t>
  </si>
  <si>
    <t>Moldes para caucho o plástico, para moldeo por inyección o compresión.</t>
  </si>
  <si>
    <t>8480790000</t>
  </si>
  <si>
    <t>Los demás moldes para caucho o plástico.</t>
  </si>
  <si>
    <t>8481100000</t>
  </si>
  <si>
    <t>Válvulas reductoras de presión para tuberias, calderas, depósitos, cubas y continentes similares.</t>
  </si>
  <si>
    <t>8481100010</t>
  </si>
  <si>
    <t>Válvulas reductoras de presión para tuberias, calderas, depósitos, cubas y continentes similares, hasta de 1.035 kpa.</t>
  </si>
  <si>
    <t>8481100090</t>
  </si>
  <si>
    <t>Las demás válvulas reductoras de presión.</t>
  </si>
  <si>
    <t>8481200000</t>
  </si>
  <si>
    <t>Válvulas para transmisiones oleohidráulicas o neumáticas.</t>
  </si>
  <si>
    <t>8481300000</t>
  </si>
  <si>
    <t>Válvulas de retención.</t>
  </si>
  <si>
    <t>8481400000</t>
  </si>
  <si>
    <t>Válvulas de alivio o  seguridad.</t>
  </si>
  <si>
    <t>Válvulas de alivio o de seguridad.</t>
  </si>
  <si>
    <t>8481400010</t>
  </si>
  <si>
    <t xml:space="preserve">Reguladoras electromecánicas para calentadores de paso a gas </t>
  </si>
  <si>
    <t>Válvulas de alivio o seguridad, electromecánicas, para quemadores de gas de la subpartida 7321.90.10.00.</t>
  </si>
  <si>
    <t>8481400090</t>
  </si>
  <si>
    <t>Las demás válvulas de alivio o seguridad.</t>
  </si>
  <si>
    <t>8481801000</t>
  </si>
  <si>
    <t>Canillas o grifos para uso doméstico.</t>
  </si>
  <si>
    <t>8481802000</t>
  </si>
  <si>
    <t>Válvulas llamadas "árboles de navidad".</t>
  </si>
  <si>
    <t>8481803000</t>
  </si>
  <si>
    <t>Válvulas para neumáticos.</t>
  </si>
  <si>
    <t>8481804000</t>
  </si>
  <si>
    <t>Válvulas esfericas para tuberias, calderas, depósitos, cubas y continentes similares.</t>
  </si>
  <si>
    <t>8481805010</t>
  </si>
  <si>
    <t>Válvulas de compuerta de diámetro nominal hasta de 100 mm inclusive, para presiones superiores o iguales a 13.8 mpa.</t>
  </si>
  <si>
    <t>Válvulas de compuerta de diámetro nominal inferior o igual a 100 mm inclusive, para presiones superiores o iguales a 13.8 mpa.</t>
  </si>
  <si>
    <t>8481805090</t>
  </si>
  <si>
    <t>Las demás válvulas de compuerta de diámetro nominal hasta de 100 mm inclusive, para tuberias,  calderas, depósitos, cubas y continentes similares.</t>
  </si>
  <si>
    <t>Las demás válvulas de compuerta de diámetro nominal inferior o igual a  100 mm. i</t>
  </si>
  <si>
    <t>8481805100</t>
  </si>
  <si>
    <t>Válvulas de compuerta de diámetro nominal, inferior o igual 100 mm, para presiones superiores o iguales a 13.8 Mpa.</t>
  </si>
  <si>
    <t>8481805900</t>
  </si>
  <si>
    <t>Válvulas de compuerta de diámetro nominal, inferior o igual 100 mm.</t>
  </si>
  <si>
    <t>8481806000</t>
  </si>
  <si>
    <t>Las demás válvulas de compuerta.</t>
  </si>
  <si>
    <t>8481807000</t>
  </si>
  <si>
    <t>Válvulas de globo de diámetro nominal hasta 100 mm, inclusive.</t>
  </si>
  <si>
    <t>8481808000</t>
  </si>
  <si>
    <t>Válvulas automáticas y sus controles eléctricos empleados exclusivamente para automatizar el funcionamiento de instalaciones, máquinas, aparatos y artefactos mecánicos.</t>
  </si>
  <si>
    <t>8481809000</t>
  </si>
  <si>
    <t>Los demás artículos de griferia y órganos similares para tuberias, depósitos, calderas, cubas y continentes similares.</t>
  </si>
  <si>
    <t>8481809010</t>
  </si>
  <si>
    <t>Válvulas dispensadoras.</t>
  </si>
  <si>
    <t>8481809090</t>
  </si>
  <si>
    <t>Las demás válvulas y artículos de grifería y órganos similares para tuberias, depósitos, calderas, cubas y continentes similares no incluidos antes.</t>
  </si>
  <si>
    <t>8481809100</t>
  </si>
  <si>
    <t>8481809900</t>
  </si>
  <si>
    <t>Las demás artículos de grifería y órganos similares para tuberias, depósitos, calderas, cubas y continentes similares no incluidos antes.</t>
  </si>
  <si>
    <t>8481900010</t>
  </si>
  <si>
    <t>Cuerpos para válvulas llamadas "árboles de navidad" terminados.</t>
  </si>
  <si>
    <t>Cuerpos para válvulas llamadas "árboles de navidad".</t>
  </si>
  <si>
    <t>8481900012</t>
  </si>
  <si>
    <t>Cuerpos terminados, para válvulas llamadas "árboles de navidad".</t>
  </si>
  <si>
    <t>8481900011</t>
  </si>
  <si>
    <t>Esbozos para válvulas llamadas "árboles de navidad".</t>
  </si>
  <si>
    <t>8481900020</t>
  </si>
  <si>
    <t>Partes para válvulas de neumáticos</t>
  </si>
  <si>
    <t>8481900090</t>
  </si>
  <si>
    <t>Las demás partes para artículos de la partida 84.81.</t>
  </si>
  <si>
    <t>Las demás partes para los artículos de la partida 84.81.</t>
  </si>
  <si>
    <t>8481901000</t>
  </si>
  <si>
    <t>8481909000</t>
  </si>
  <si>
    <t>8482100000</t>
  </si>
  <si>
    <t>Rodamientos de bolas.</t>
  </si>
  <si>
    <t>8482200000</t>
  </si>
  <si>
    <t>Rodamientos de rodillos conicos, incluso los ensamblados de conos y rodillos conicos.</t>
  </si>
  <si>
    <t>8482300000</t>
  </si>
  <si>
    <t>Rodamientos de rodillos en forma de tonel.</t>
  </si>
  <si>
    <t>8482400000</t>
  </si>
  <si>
    <t>Rodamientos de agujas.</t>
  </si>
  <si>
    <t>8482500000</t>
  </si>
  <si>
    <t>Rodamientos de rodillos cilindricos.</t>
  </si>
  <si>
    <t>8482800000</t>
  </si>
  <si>
    <t>Los demás rodamientos, incluso los rodamientos combinados.</t>
  </si>
  <si>
    <t>8482910000</t>
  </si>
  <si>
    <t>Bolas, rodillos  y agujas  de rodamientos.</t>
  </si>
  <si>
    <t>8482990000</t>
  </si>
  <si>
    <t>Las  demás  partes de rodamientos de la partida 84.82.</t>
  </si>
  <si>
    <t>8483101000</t>
  </si>
  <si>
    <t>Árboles de transmisión (incluidos los de levas y cigueñales) y manivelas, de motores de  aviación.</t>
  </si>
  <si>
    <t>Árboles de transmisión y manivelas, de motores para la aviación.</t>
  </si>
  <si>
    <t>8483102000</t>
  </si>
  <si>
    <t>Cigueñales de los demás motores de las partidas 84.07 y 84.08.</t>
  </si>
  <si>
    <t>8483103000</t>
  </si>
  <si>
    <t>Árboles de transmisión, de levas, de los demás motores de las partidas 84.07 y 84.08.</t>
  </si>
  <si>
    <t>8483104000</t>
  </si>
  <si>
    <t>Árboles de transmisión, flexibles.</t>
  </si>
  <si>
    <t>8483109000</t>
  </si>
  <si>
    <t>Los demás árboles de transmisión y manivelas.</t>
  </si>
  <si>
    <t>8483109100</t>
  </si>
  <si>
    <t>Cigueñales.</t>
  </si>
  <si>
    <t>8483109200</t>
  </si>
  <si>
    <t>Árboles de levas.</t>
  </si>
  <si>
    <t>8483109300</t>
  </si>
  <si>
    <t>Árboles flexibles.</t>
  </si>
  <si>
    <t>8483109900</t>
  </si>
  <si>
    <t>8483200000</t>
  </si>
  <si>
    <t>Cajas de cojinetes con rodamientos incorporados.</t>
  </si>
  <si>
    <t>8483200010</t>
  </si>
  <si>
    <t>Cajas de cojinetes con los rodamientos de motores para la aviación.</t>
  </si>
  <si>
    <t>8483200090</t>
  </si>
  <si>
    <t>Cajas de cojinetes con los rodamientos, para los demás motores de las partidas 84.07 y 84.08.</t>
  </si>
  <si>
    <t>8483301000</t>
  </si>
  <si>
    <t>Cajas de cojinetes sin los rodamientos de motores para la aviación; cojinetes de motores, para la aviación.</t>
  </si>
  <si>
    <t>Cajas de cojinetes sin los rodamientos incorporados ; cojinetes de motores, de  aviación.</t>
  </si>
  <si>
    <t>8483302000</t>
  </si>
  <si>
    <t>Cajas de cojinetes sin los rodamientos de los demás motores de las partidas 84.07 y 84.08; cojinetes de los demás motores de las partidas 84.07 y 84.08.</t>
  </si>
  <si>
    <t>8483309000</t>
  </si>
  <si>
    <t>Las demás cajas de cojinetes sin los rodamientos; los demás cojinetes.</t>
  </si>
  <si>
    <t>8483401000</t>
  </si>
  <si>
    <t>Reductores, multiplicadores y variadores de velocidad, de ruedas dentadas.</t>
  </si>
  <si>
    <t>8483402000</t>
  </si>
  <si>
    <t>Los demás reductores, multiplicadores y variadores de velocidad, incluidos los convertidores de par.</t>
  </si>
  <si>
    <t>8483403000</t>
  </si>
  <si>
    <t>Engranajes y ruedas de fricción, excepto las simples ruedas dentadas y demás órganos elementales de transmisión, de motores para la aviación; husillos fileteados de bolas (tornillos de bolas), de motores para la aviación.</t>
  </si>
  <si>
    <t>8483409000</t>
  </si>
  <si>
    <t>Los demás engranajes y ruedas de fricción, excepto las simples ruedas dentadas y demás órganos elementales de transmisión; Los demás husillos fileteados de bolas (tornillos de bolas).</t>
  </si>
  <si>
    <t>8483409100</t>
  </si>
  <si>
    <t>Reductores, multiplicadores y variadores de velocidad.</t>
  </si>
  <si>
    <t>8483409200</t>
  </si>
  <si>
    <t>Engranajes y ruedas de fricción, excepto las ruedas dentadas y demás órganos elementales de transmisión presentados aisladamente.</t>
  </si>
  <si>
    <t>Engranajes y ruedas de fricción, excepto las simples ruedas dentadas .</t>
  </si>
  <si>
    <t>8483409900</t>
  </si>
  <si>
    <t>8483500000</t>
  </si>
  <si>
    <t>Volantes y poleas, incluidos los motones.</t>
  </si>
  <si>
    <t>8483501000</t>
  </si>
  <si>
    <t>Volantes y poleas, incluidos los motones de motores para la aviación.</t>
  </si>
  <si>
    <t>8483502000</t>
  </si>
  <si>
    <t>Volantes y poleas, incluidos los motones de los demás motores.</t>
  </si>
  <si>
    <t>8483509000</t>
  </si>
  <si>
    <t>Los demás volantes y poleas, incluidos los motones.</t>
  </si>
  <si>
    <t>8483509010</t>
  </si>
  <si>
    <t>Los demás volantes.</t>
  </si>
  <si>
    <t>8483509090</t>
  </si>
  <si>
    <t>Las demás poleas, incluidos los motones.</t>
  </si>
  <si>
    <t>8483600010</t>
  </si>
  <si>
    <t>Embragues.</t>
  </si>
  <si>
    <t>8483600090</t>
  </si>
  <si>
    <t>Los demás órganos de acoplamiento, incluidas las juntas de articulacion.</t>
  </si>
  <si>
    <t>8483601000</t>
  </si>
  <si>
    <t>8483609000</t>
  </si>
  <si>
    <t>8483901000</t>
  </si>
  <si>
    <t>Partes de máquinas o aparatos de la partida 84.83, de motores para la aviación.</t>
  </si>
  <si>
    <t>8483902000</t>
  </si>
  <si>
    <t>Partes de máquinas o aparatos de la partida 84.83, de los demás motores.</t>
  </si>
  <si>
    <t>8483903000</t>
  </si>
  <si>
    <t>Ruedas dentadas.</t>
  </si>
  <si>
    <t>8483904000</t>
  </si>
  <si>
    <t>Ruedas dentadas y demás órganos elementales de transmisión presentados aisladamente.</t>
  </si>
  <si>
    <t>8483909000</t>
  </si>
  <si>
    <t>Las demás partes para artículos de las partidas 84.83.</t>
  </si>
  <si>
    <t>8484100000</t>
  </si>
  <si>
    <t>Juntas metaloplásticas .</t>
  </si>
  <si>
    <t>Juntas metaloplásticas.</t>
  </si>
  <si>
    <t>8484200000</t>
  </si>
  <si>
    <t>Juntas mecánicas de estanqueidad</t>
  </si>
  <si>
    <t>8484900000</t>
  </si>
  <si>
    <t>Juegos  o  surtidos de juntas de distinta composicion presentados en bolsitas, sobres o envases análogos.</t>
  </si>
  <si>
    <t>Surtidos de juntas de distinta composicion presentados en bolsitas, sobres o envases análogos.</t>
  </si>
  <si>
    <t>8485100000</t>
  </si>
  <si>
    <t>Hélices para barcos y sus paletas.</t>
  </si>
  <si>
    <t>8485901000</t>
  </si>
  <si>
    <t>Engrasadores no automáticos de máquinas o aparatos.</t>
  </si>
  <si>
    <t>Engrasadores no automáticos.</t>
  </si>
  <si>
    <t>8485902000</t>
  </si>
  <si>
    <t>Aros de obturación (retenes o retenedores), de máquinas o aparatos.</t>
  </si>
  <si>
    <t>8485909000</t>
  </si>
  <si>
    <t>Las demás partes de máquinas o de aparatos no expresadas ni comprendidas en otra parte de este capítulo, sin conexiones eléctricas, partes aisladas eléctricamente, bobinados, contactos ni otras caracteristicas eléctricas.</t>
  </si>
  <si>
    <t>8486100000</t>
  </si>
  <si>
    <t>Máquinas y aparatos para la fabricación de semiconductores en forma de monocristales periformes u obleas («wafers»).</t>
  </si>
  <si>
    <t>8486200000</t>
  </si>
  <si>
    <t>Máquinas y aparatos para la fabricación de dispositivos semiconductores o circuitos electrónicos integrados.</t>
  </si>
  <si>
    <t>8486300000</t>
  </si>
  <si>
    <t>Máquinas y aparatos para la fabricación de dispositivos de visualización (display) de pantalla plana.</t>
  </si>
  <si>
    <t>8486400000</t>
  </si>
  <si>
    <t>Máquinas y aparatos descritos en la Nota 9 C) de este Capítulo.</t>
  </si>
  <si>
    <t>8486900000</t>
  </si>
  <si>
    <t>Partes y accesorios de Máquinas y aparatos utilizados, exclusiva o principalmente, para la fabricación de semiconductores en forma de monocristales periformes u obleas («wafers»), dispositivos semiconductores, circuitos electrónicos integrados o dispositivos de visualización (display) de pantalla plana; máquinas y aparatos descritos en la Nota 9 C) de este Capítulo.</t>
  </si>
  <si>
    <t>8487100000</t>
  </si>
  <si>
    <t>8487901000</t>
  </si>
  <si>
    <t>8487902000</t>
  </si>
  <si>
    <t>Aros de obturación (retenes o retenedores)</t>
  </si>
  <si>
    <t>8487909000</t>
  </si>
  <si>
    <t>Las demás partes de máquinas o aparatos, no expresadas ni comprendidas en otra parte de este Capítulo, sin conexiones eléctricas, partes aisladas eléctricamente, bobinados, contactos ni otras características eléctricas.</t>
  </si>
  <si>
    <t>8501101000</t>
  </si>
  <si>
    <t>Motores de potencia inferior o igual a 37.5 w, para juguetes.</t>
  </si>
  <si>
    <t>Motores eléctricos de potencia inferior o igual a 37.5 w, para juguetes.</t>
  </si>
  <si>
    <t>8501102000</t>
  </si>
  <si>
    <t>Los demás motores eléctricos, de potencia inferior o igual a 37.5 w, de corriente continua.</t>
  </si>
  <si>
    <t>Motores eléctricos de potencia inferior o igual a 37.5 w,  universales.</t>
  </si>
  <si>
    <t>Motores universales de potencia inferior o igual a 37.5 w.</t>
  </si>
  <si>
    <t>8501103000</t>
  </si>
  <si>
    <t>Los demás motores eléctricos de potencia inferior o igual a 37.5 w, de corriente alterna, monofásicos.</t>
  </si>
  <si>
    <t>8501104000</t>
  </si>
  <si>
    <t>Los demás motores eléctricos de potencia inferior o igual a 37.5 w, de corriente alterna, polifasicos.</t>
  </si>
  <si>
    <t>8501109000</t>
  </si>
  <si>
    <t>Los demás motores eléctricos, de potencia inferior o igual a 37.5 w, universales.</t>
  </si>
  <si>
    <t>8501109100</t>
  </si>
  <si>
    <t>Los demás motores eléctricos de potencia inferior o igual a 37.5 w, de corriente continua.</t>
  </si>
  <si>
    <t>Motores de potencia inferior o igual a 37.5 w de corriente continua..</t>
  </si>
  <si>
    <t>8501109200</t>
  </si>
  <si>
    <t>Motores de de potencia igual a 37.5 w. de corriente alterna, monofásicos.</t>
  </si>
  <si>
    <t>8501109300</t>
  </si>
  <si>
    <t>Motores de potencia igual a 37.5 w de corriente alterna, polifasicos.</t>
  </si>
  <si>
    <t>8501201000</t>
  </si>
  <si>
    <t>Motores universales de potencia superior a 37.5 w pero igual o inferior a 7.5 kw, con reductores, variadores o multiplicadores de velocidad, con motores monofásicos o trifasicos.</t>
  </si>
  <si>
    <t>8501201100</t>
  </si>
  <si>
    <t>Motores universales de potencia superior a 37.5 w pero  inferior o igual a 7,5 kw, con reductores, variadores o multiplicadores de velocidad.</t>
  </si>
  <si>
    <t>Motores universales de potencia superior a 37.5 w pero inferior o igual a 7.5 kw, con reductores, variadores o multiplicadores de velocidad</t>
  </si>
  <si>
    <t>8501201900</t>
  </si>
  <si>
    <t>Los demás motores universales de potencia superior a 37,5 w, de potencia inferior o igual a 7,5 kw.</t>
  </si>
  <si>
    <t>Los demás motores universales de potencia superior a 37.5 w  pero  inferior o igual a 7,5 kw.</t>
  </si>
  <si>
    <t>8501202000</t>
  </si>
  <si>
    <t>Los demás motores universales con reductores, variadores o multiplicadores de velocidad de potencia superior a 37.5 w, pero inferior o igual a 37.5 kw.</t>
  </si>
  <si>
    <t>8501202100</t>
  </si>
  <si>
    <t>Motores universales de potencia superior a 37.5 w pero de potencia superior a 7.5 kw, con reductores, variadores o multiplicadores de velocidad.</t>
  </si>
  <si>
    <t>Motores universales de potencia superior a 7.5 kw con reductores, variadores o multiplicadores de velocidad.</t>
  </si>
  <si>
    <t>8501202900</t>
  </si>
  <si>
    <t>Los demás motores universales de potencia superior a 7.5 kw.</t>
  </si>
  <si>
    <t>8501203000</t>
  </si>
  <si>
    <t>Los demás motores universales de potencia igual o inferior a 7.5 kw.</t>
  </si>
  <si>
    <t>8501209000</t>
  </si>
  <si>
    <t>Los demás motores universales de potencia superior a 37.5 w.</t>
  </si>
  <si>
    <t>8501311000</t>
  </si>
  <si>
    <t>Los demás motores de corriente continua, con reductores, variadores o multiplicadores de velocidad, de potencia inferior o igual a 750 w.</t>
  </si>
  <si>
    <t>Motores de corriente continua, con reductores, variadores o multiplicadores de velocidad, de potencia inferior o igual a 750 w.</t>
  </si>
  <si>
    <t>Motores de corriente continua, de potencia inferior o igual a 75o w,  con reductores, variadores o multiplicadores de velocidad.</t>
  </si>
  <si>
    <t>8501312000</t>
  </si>
  <si>
    <t>Los demás motores de corriente continua de potencia inferior o igual a 750 w.</t>
  </si>
  <si>
    <t>8501313000</t>
  </si>
  <si>
    <t>Generadores de corriente continua de potencia inferior o igual a 750 w.</t>
  </si>
  <si>
    <t>Generadores de corriente continua, de potencia inferior o igual a 750 w.</t>
  </si>
  <si>
    <t>8501321000</t>
  </si>
  <si>
    <t>Motores  de potencia superior a 750 w  pero inferior o igual a 75 kw, con reductores, variadores o multiplicadores de velocidad.</t>
  </si>
  <si>
    <t>Motores de corriente continua con reductores, variadores o multiplicadores de velocidad de potencia superior a 750 w, pero inferior o igual a 75 kw.</t>
  </si>
  <si>
    <t>Motores de corriente continua, de potencia superior  a 750 w, pero inferior o igual a 75 kw, con reductores, variadores o multiplicadores de velocidad.</t>
  </si>
  <si>
    <t>8501322000</t>
  </si>
  <si>
    <t>Los demás motores de corriente continua de potencia igual o inferior a 7.5 kw, pero superior a 750w.</t>
  </si>
  <si>
    <t>8501322100</t>
  </si>
  <si>
    <t>Los demás motores de corriente continua de potencia inferior o igual a 7.5 kw.</t>
  </si>
  <si>
    <t>Los demás motores de potencia superior a 750 w pero inferior o igual a 7.5 kw.</t>
  </si>
  <si>
    <t>8501322900</t>
  </si>
  <si>
    <t>Los demás motores de corriente continua de potencia superior a 750 w, pero inferior o igual a 75 kw.</t>
  </si>
  <si>
    <t>Los demás motores de potencia superior a 750 w pero inferior o igual a 75 kw</t>
  </si>
  <si>
    <t>8501323000</t>
  </si>
  <si>
    <t>8501324000</t>
  </si>
  <si>
    <t>Generadores de corriente continua de potencia superior a 750 w pero inferior o igual a 75 kw.</t>
  </si>
  <si>
    <t>Generadores de corriente continua de potencia superior a 750 w, pero inferior o igual a 75 kw.</t>
  </si>
  <si>
    <t>8501331000</t>
  </si>
  <si>
    <t>Motores  de potencia superior a 75 kw pero inferior o igual a 375 kw. con reductores, variadores o multiplicadores de velocidad.</t>
  </si>
  <si>
    <t>Motores de corriente continua con reductores, variadores o multiplicadores de velocidad de potencia superior a 75 kw pero inferior o igual a 375 kw.</t>
  </si>
  <si>
    <t>8501332000</t>
  </si>
  <si>
    <t>Los demás motores de corriente continua de potencia superior a 75 kw pero inferior o igual a 375 kw.</t>
  </si>
  <si>
    <t>Los demás motores de potencia superior a 75 kw. pero inferior o igual a 375 kw.</t>
  </si>
  <si>
    <t>8501333000</t>
  </si>
  <si>
    <t>Generadores de corriente continua de potencia superior a 75 kw, pero inferior o igual a 375 kw.</t>
  </si>
  <si>
    <t>8501341000</t>
  </si>
  <si>
    <t>Motores de corriente continua con reductores, variadores o multiplicadores de velocidad de potencia superior a 375 kw.</t>
  </si>
  <si>
    <t>Motores de corriente continua con reductores, variadores o multiplicadores de velocidad, de potencia superior a 375 kw.</t>
  </si>
  <si>
    <t>Motores de potencia superior a 375 kw, con reductores, variadores o multiplicadores de velocidad.</t>
  </si>
  <si>
    <t>8501342000</t>
  </si>
  <si>
    <t>Los demás motores de corriente continua de potencia superior a 375 kw.</t>
  </si>
  <si>
    <t>Los demás motores de potencia superior a 375 kw.</t>
  </si>
  <si>
    <t>8501343000</t>
  </si>
  <si>
    <t>Generadores de corriente continua de potencia superior a 375 kw.</t>
  </si>
  <si>
    <t>8501401000</t>
  </si>
  <si>
    <t>Motores de corriente alterna monofásicos, con reductores, variadores o multiplicadores de velocidad, de potencia superior a 750 w, pero inferior o igual a 7.5 kw.</t>
  </si>
  <si>
    <t>8501401010</t>
  </si>
  <si>
    <t>Motores de corriente alterna monofásicos, con embrague integrado, de potencia inferior o igual a 1.5 kw, pero superior a 750 w.</t>
  </si>
  <si>
    <t>8501401090</t>
  </si>
  <si>
    <t>Los demás motores de corriente alterna monofásicos, con reductores, variadores o multiplicadores de velocidad, de potencia superior a 750 w pero inferior o igual a 7.5 kw.</t>
  </si>
  <si>
    <t>8501401110</t>
  </si>
  <si>
    <t>Motores de corriente alterna, monofásicos de potencia inferior o igual a 375 w con reductores, variadores o multiplicadores de velocidad, con embrague integrado.</t>
  </si>
  <si>
    <t>Motores de corriente alterna, monofásicos, de potencia inferior o igual a 375 w, con reductores, variadores o multiplicadores de velocidad, con embrague integrado .</t>
  </si>
  <si>
    <t>8501401190</t>
  </si>
  <si>
    <t>Los demás motores de corriente alterna, monofásicos, de potencia inferior o igual a 375w, con reductores, variadores o multiplicadores de velocidad.</t>
  </si>
  <si>
    <t>Motores de corriente alterna, monofásicos de potencia inferior o igual a 375 w con reductores, variadores o multiplicadores de velocidad.</t>
  </si>
  <si>
    <t>8501401900</t>
  </si>
  <si>
    <t>Los demás motores de corriente alterna, monofásicos,  de potencia inferior o igual a 375 w</t>
  </si>
  <si>
    <t>Los demás motores de corriente alterna, monofásicos, de potencia  inferior o igual a 375 w.</t>
  </si>
  <si>
    <t>8501402000</t>
  </si>
  <si>
    <t>Los demás motores de corriente alterna monofásicos, con reductores, variadores o multiplicadores de velocidad.</t>
  </si>
  <si>
    <t>8501402010</t>
  </si>
  <si>
    <t>Motores de corriente alterna monofásicos, con embrague integrado, de potencia mayor a 180 w pero inferior a 750 w.</t>
  </si>
  <si>
    <t>8501402090</t>
  </si>
  <si>
    <t>8501402110</t>
  </si>
  <si>
    <t>Motores de corriente alterna monofásicos, de potencia superior a 375 w pero inferior o igual a 750 w, con reductores, variadores o multiplicadores de velocidad, con embrague integrado.</t>
  </si>
  <si>
    <t>Motores de potencia superior a 375 w, pero inferior o igual a 750 w, con reductores variadores o multiplicadores de velocidad, con embrague integrado.</t>
  </si>
  <si>
    <t>8501402190</t>
  </si>
  <si>
    <t>Los demás motores de corriente alterna, monofásicos,  de potencia superior a 375 w pero inferior o igual a 750 w, con reductores, variadores o multiplicadores de velocidad.</t>
  </si>
  <si>
    <t>Motores de potencia superior a 375 w, pero inferior o igual a 750 w, con reductores variadores o multiplicadores de velocidad.</t>
  </si>
  <si>
    <t>8501402900</t>
  </si>
  <si>
    <t>Los demás motores de corriente alterna, monofásicos,  de potencia superior a 375 w pero inferior o igual a750w.</t>
  </si>
  <si>
    <t>Los demás motores de potencia superior a 375 w pero inferior o igual a 750 w.</t>
  </si>
  <si>
    <t>8501403000</t>
  </si>
  <si>
    <t>Los demás motores de corriente alterna monofásicos, de potencia inferior o igual a 375 w.</t>
  </si>
  <si>
    <t>8501403110</t>
  </si>
  <si>
    <t>Motores de corriente alterna, monofásicos, de potencia superior a 750 w pero inferior o igual a 7,5 kw, con reductores, variadores o multiplicadores de velocidad, con embragues integrado de potencia inferior o igual a 1,5 kw.</t>
  </si>
  <si>
    <t>Motores potencia superior a 750 w pero inferior o igual a 7.5 kw, con reductores, variadores o multiplicadores de velocidad, con embrague integrado de potencia inferior o igual a 1.5 kw.</t>
  </si>
  <si>
    <t>8501403190</t>
  </si>
  <si>
    <t>Los demás motores  de corriente alterna, monofásicos, de potencia superior a 750 w pero inferior o igual a 7,5 kw, con reductores, variadores o multiplicadores de velocidad.</t>
  </si>
  <si>
    <t>Motores potencia superior a 750 w pero inferior o igual a 7.5kw, con reductores, variadores o multiplicadores de velocidad.</t>
  </si>
  <si>
    <t>8501403900</t>
  </si>
  <si>
    <t>Los demás motores de corriente alterna, monofásicos, de potencia superior  a750 w pero inferior o igual a7.5 kw.</t>
  </si>
  <si>
    <t>Los demás motores de potencia superior a 750 kw pero inferior o igual a 7,5 kw.</t>
  </si>
  <si>
    <t>8501404000</t>
  </si>
  <si>
    <t>Los demás motores de corriente alterna monofásicos, de potencia superior a 375 w pero inferior o igual a 750 w.</t>
  </si>
  <si>
    <t>8501404100</t>
  </si>
  <si>
    <t>Motores de corriente alterna monofásicos,  de potencia superior a 7,5 kw, con reductores, variadores o multiplicadores de velocidad.</t>
  </si>
  <si>
    <t>Motores de potencia superior a 7,5 kw con reductores, variadores o multiplicadores de velocidad.</t>
  </si>
  <si>
    <t>8501404900</t>
  </si>
  <si>
    <t>Los demás motores de corriente alterna, monofásicos, de potencia superior  a 7.5 k w.</t>
  </si>
  <si>
    <t>Los demás motores de potencia superior a 7,5 kw.</t>
  </si>
  <si>
    <t>8501405000</t>
  </si>
  <si>
    <t>Los demás motores de corriente alterna monofásicos, de potencia superior a 750 w pero inferior o igual a 7.5 kw.</t>
  </si>
  <si>
    <t>8501409000</t>
  </si>
  <si>
    <t>Los demás motores de corriente alterna monofásicos.</t>
  </si>
  <si>
    <t>8501511000</t>
  </si>
  <si>
    <t>Motores de corriente alterna polifasicos, con reductores, variadores o multiplicadores de velocidad, de potencia inferior o igual a 750 w.</t>
  </si>
  <si>
    <t>8501511010</t>
  </si>
  <si>
    <t>Motores de corriente alterna polifasicos de potencia inferior o igual a 750 w, con reductores, variadores o multiplicadores de velocidad con embrague integrado de potencia mayor a 180 w.</t>
  </si>
  <si>
    <t>Motores de corriente alterna polifasicos, con embrague integrado de potencia mayor a 180 w.</t>
  </si>
  <si>
    <t>Motores de corriente alterna polifasicos, de potencia inferior o igual a 750 w, con reductores, variadores o multiplicadores de velocidad, con embrague integrado de potencia mayor a 180 w.</t>
  </si>
  <si>
    <t>8501511090</t>
  </si>
  <si>
    <t>Los demás motores de corriente alterna polifasicos, con reductores, variadores o multiplicadores de velocidad, de potencia inferior o igual a 750 w.</t>
  </si>
  <si>
    <t>Los demás motores de corriente alterna polifasicos, de potencia inferior o igual a 750 w, con reductores, variadores o multiplicadores de velocidad.</t>
  </si>
  <si>
    <t>Motores de corriente alterna polifasicos de potencia inferior o igual a 750 w, con reductores, variadores o multiplicadores de velocidad.</t>
  </si>
  <si>
    <t>8501519000</t>
  </si>
  <si>
    <t>Los demás motores de corriente alterna polifasicos, de potencia inferior o igual a 750 w.</t>
  </si>
  <si>
    <t>Los demás motores de corriente alterna, polifasicos, de potencia inferior o igual a 750 w.</t>
  </si>
  <si>
    <t>8501521000</t>
  </si>
  <si>
    <t>Motores de corriente alterna polifasicos, de potencia superior a 750 w, pero inferior o igual a 7.5 kw.</t>
  </si>
  <si>
    <t>8501521010</t>
  </si>
  <si>
    <t>Motores de corriente alterna polifasicos, con embrague integrado de potencia inferior o igual 1.5 kw.</t>
  </si>
  <si>
    <t>Motores de corriente alterna polifasicos, con embrague integrado, de potencia superior a 750 w pero inferior o igual a 1.5 kw.</t>
  </si>
  <si>
    <t>8501521090</t>
  </si>
  <si>
    <t>Los demás motores de corriente alterna polifasicos, de potencia superior a 750 w pero inferior o igual a 7.5 kw.</t>
  </si>
  <si>
    <t>Motores de potencia superior a 750 w  pero inferior o igual a 7.5 kw.</t>
  </si>
  <si>
    <t>8501522000</t>
  </si>
  <si>
    <t>Motores de corriente alterna polifasicos, de potencia superior a 7.5 kw, pero inferior o igual a 18.5 kw.</t>
  </si>
  <si>
    <t>Motores de potencia superior a 7.5 kw, pero inferior o igual a 18.5 kw.</t>
  </si>
  <si>
    <t>8501523000</t>
  </si>
  <si>
    <t>Motores de corriente alterna polifasicos, de potencia superior a 18,5 kw pero inferior o igual a 30 kw.</t>
  </si>
  <si>
    <t>Motores de potencia superior a 18,5 kw. pero inferior o igual a 30 kw.</t>
  </si>
  <si>
    <t>8501524000</t>
  </si>
  <si>
    <t>Motores de corriente alterna polifasicos, de potencia superior a 30 kw pero inferior o igual a 75 kw.</t>
  </si>
  <si>
    <t>Motores de potencia superior a 30 kw, pero inferior o igual a 75 kw.</t>
  </si>
  <si>
    <t>8501530000</t>
  </si>
  <si>
    <t>Motores de corriente alterna polifasicos, de potencia superior a 75 kw.</t>
  </si>
  <si>
    <t>Motores de potencia superior a 75 kw.</t>
  </si>
  <si>
    <t>8501611000</t>
  </si>
  <si>
    <t>Generadores de corriente alterna (alternadores) de potencia inferior o igual a 18,5 kva.</t>
  </si>
  <si>
    <t>Generadores de corriente alterna (alternadores) de potencia inferior o igual a 18.5 kva.</t>
  </si>
  <si>
    <t>8501612000</t>
  </si>
  <si>
    <t>Generadores de corriente alterna (alternadores) de potencia superior a 18,5 kva pero inferior o igual a 30 kva.</t>
  </si>
  <si>
    <t>Generadores de corriente alterna (alternadores) de potencia superior a 18,5 kva. pero inferior o igual a 30 kva.</t>
  </si>
  <si>
    <t>8501619000</t>
  </si>
  <si>
    <t>Los demás generadores de corriente alterna (alternadores) de potencia inferior o igual a 75 kva .</t>
  </si>
  <si>
    <t>Los demás generadores de corriente alterna (alternadores) de potencia inferior o igual a 75 kva, con exclusión de los grupos electrogenos.</t>
  </si>
  <si>
    <t>8501620000</t>
  </si>
  <si>
    <t>Generadores de corriente alterna (alternadores), de potencia superior a 75 kva, pero inferior  o igual a 375 kva.</t>
  </si>
  <si>
    <t>Generadores de corriente alterna (alternadores), de potencia superior a 75 kva.  pero inferior  o igual a 375 kva.</t>
  </si>
  <si>
    <t>8501630000</t>
  </si>
  <si>
    <t>Generadores de corriente alterna (alternadores), de potencia superior a 375 kva, pero inferior o igual a 750 kva.</t>
  </si>
  <si>
    <t>8501640000</t>
  </si>
  <si>
    <t>Generadores de corriente alterna (alternadores), de potencia superior o igual a 750 kva.</t>
  </si>
  <si>
    <t>8502101000</t>
  </si>
  <si>
    <t>Grupos electrogenos con motor de émbolo de encendido por compresión (motor diesel o semidiesel), de corriente alterna, de potencia inferior o igual a 18.5 kva.</t>
  </si>
  <si>
    <t>8502102000</t>
  </si>
  <si>
    <t>Grupos electrogenos con motor de émbolo de encendido por compresión (motor diesel o semidiesel), de corriente alterna, de potencia superior a 18,5 kva pero inferior o igual a 30 kva.</t>
  </si>
  <si>
    <t>8502103000</t>
  </si>
  <si>
    <t>Grupos electrogenos con motor de émbolo de encendido por compresión (motor diesel o semidiesel), de corriente alterna de potencia superior a 30 kva.</t>
  </si>
  <si>
    <t>8502109000</t>
  </si>
  <si>
    <t>Los demás grupos electrogenos con motor de émbolo de encendido por compresión (motor diesel o semidiesel).</t>
  </si>
  <si>
    <t>8502111000</t>
  </si>
  <si>
    <t>Grupos electrogenos con motor de émbolo (pistón) de encendido por compresión (motor diesel o semidiesel), de corriente alterna, de potencia inferior o igual a 75 kva.</t>
  </si>
  <si>
    <t>Grupos electrogenos con motor de émbolo de encendido por compresión de corriente alterna de potencia inferior o igual a 75 kva.</t>
  </si>
  <si>
    <t>8502119000</t>
  </si>
  <si>
    <t>Los demás grupos electrogenos con motor de émbolo de encendido por compresión (motor diesel o semidiesel, de potencia inferior o igual a 75 kva.</t>
  </si>
  <si>
    <t>Los demás grupos electrogenos con motor de émbolo de encendido por compresión de potencia inferior o igual a 75 kva.</t>
  </si>
  <si>
    <t>8502121000</t>
  </si>
  <si>
    <t>Grupos electrogenos con motor de émbolo de encendido por compresión (motor diesel o semidiesel), de corriente alterna, de potencia superior a 75 kva pero inferior o igual a 375 kva.</t>
  </si>
  <si>
    <t>Grupos electrogenos con motor de émbolo de encendido por compresión, de corriente alterna de potencia superior a 75 kva, pero inferior o igual a 375 kva.</t>
  </si>
  <si>
    <t>8502129000</t>
  </si>
  <si>
    <t>Los demás grupos electrogenos con motor de émbolo de encendido por compresión (motor diesel o semidiesel), de potencia superior a75 kva pero inferior o igual a 375 kva.</t>
  </si>
  <si>
    <t>Los demás grupos electrogenos con motor de émbolo de encendido por compresión, de potencia superior a 75 kva pero inferior o igual a 375 kva.</t>
  </si>
  <si>
    <t>8502131000</t>
  </si>
  <si>
    <t>Grupos electrogenos con motor de émbolo de encendido por compresión (motor diesel o semidiesel), de corriente alterna, de potencia superior a 375 kva.</t>
  </si>
  <si>
    <t>Grupos electrogenos con motor de émbolo de encendido por compresión, de potencia superior a 375 kva, de corriente alterna.</t>
  </si>
  <si>
    <t>8502139000</t>
  </si>
  <si>
    <t>Los demás grupos electrogenos con motor de émbolo de encendido por compresión (motor diesel o semidiesel), de potencia superior a 375 kva.</t>
  </si>
  <si>
    <t>Los demás grupos electrogenos con motor de émbolo de encendido por compresión, de potencia superior a 375 kva.</t>
  </si>
  <si>
    <t>8502201000</t>
  </si>
  <si>
    <t>Grupos electrogenos con motor de émbolo de encendido por chispa (motor de explosión), de corriente alterna, de potencia inferior o igual a 18.5 kva.</t>
  </si>
  <si>
    <t>Grupos electrogenos con motor de émbolo de encendido por chispa (motor de explosión), de corriente alterna.</t>
  </si>
  <si>
    <t>8502202000</t>
  </si>
  <si>
    <t>Grupos electrogenos con motor de émbolo de encendido por chispa (motor de explosión), de corriente alterna, de potencia superior a 18.5 kva pero inferior o iguala 30 kva.</t>
  </si>
  <si>
    <t>8502203000</t>
  </si>
  <si>
    <t>Grupos electrogenos con motor de émbolo de encendido por chispa (motor de explosión), de corriente alterna, de potencia superior a 30 kva.</t>
  </si>
  <si>
    <t>8502209000</t>
  </si>
  <si>
    <t>Los demás grupos electrogenos con motor de émbolo de encendido por chispa (motor de explosión).</t>
  </si>
  <si>
    <t>8502301000</t>
  </si>
  <si>
    <t>Los demás grupos electrogenos de corriente alterna, de  potencia inferior o igual a 18.5 kva.</t>
  </si>
  <si>
    <t>Los demás grupos electrogenos de corriente alterna..</t>
  </si>
  <si>
    <t>8502302000</t>
  </si>
  <si>
    <t>Los demás grupos electrogenos de corriente alterna, de potencia superior a 18.5 kva pero inferior o igual a 30 kva.</t>
  </si>
  <si>
    <t>8502303000</t>
  </si>
  <si>
    <t>Los demás grupos electrogenos de corriente alterna, de potencia superior a 30 kva.</t>
  </si>
  <si>
    <t>8502309000</t>
  </si>
  <si>
    <t>Los demás grupos electrogenos.</t>
  </si>
  <si>
    <t>8502310000</t>
  </si>
  <si>
    <t>Los demás grupos electrogenos de energia eolica.</t>
  </si>
  <si>
    <t>8502391000</t>
  </si>
  <si>
    <t>Los demás grupos electrogenos de corriente alterna.</t>
  </si>
  <si>
    <t>8502399000</t>
  </si>
  <si>
    <t>8502400000</t>
  </si>
  <si>
    <t>Convertidores rotativos eléctricos.</t>
  </si>
  <si>
    <t>8503000000</t>
  </si>
  <si>
    <t>Partes identificables como destinadas, exclusiva o principalmente, a las máquinas de las partidas 85.01 u 85.02.</t>
  </si>
  <si>
    <t>8503001000</t>
  </si>
  <si>
    <t>Partes identificables como destinadas, exclusiva o principalmente, para alternadores de la subpartidas 85.01.61.10, 85.01.61.20, 85.01.61.90, 85.01.62.00, 85.01.63.00 y 85.01.64.00.</t>
  </si>
  <si>
    <t>Partes para generadores de corriente alterna (alternadores).</t>
  </si>
  <si>
    <t>8503002000</t>
  </si>
  <si>
    <t>Partes identificables como destinadas, exclusiva o principalmente para motores polifasicos de las subpartidas 85.01.52.20, 85.01.52.30, 85.01.52.40 y 85.01.53.00.</t>
  </si>
  <si>
    <t>Partes para motores de corriente alterna, polifasicos de potencia superior a 7,5 kw.</t>
  </si>
  <si>
    <t>8503003000</t>
  </si>
  <si>
    <t>Partes identificables como destinadas, exclusiva o principalmente para motores de juguetes de la subpartida 85.01.10.10.</t>
  </si>
  <si>
    <t>Partes identificables como destinadas, exclusiva o principalmente para motores de juguetes.</t>
  </si>
  <si>
    <t>8503009000</t>
  </si>
  <si>
    <t>Las demás partes identificables como destinadas, exclusiva o principalmente a las máquinas de las partidas 85.01 u 85.02</t>
  </si>
  <si>
    <t>8503009010</t>
  </si>
  <si>
    <t>Rotor y estator para motor eléctrico universal, de potencia inferior o igual a 0.375 kva.</t>
  </si>
  <si>
    <t>Rotor y estator para motor eléctrico universal, o  monofásico, de potencia inferior o igual a 0.375 kw.</t>
  </si>
  <si>
    <t>8503009020</t>
  </si>
  <si>
    <t>Rotor y estator para motor eléctrico monofásico de induccion, de potencia inferior o igual a 0.2 kva.</t>
  </si>
  <si>
    <t>8503009090</t>
  </si>
  <si>
    <t>Las demás partes identificables, como destinadas exclusiva o principalmente a las máquinas de las partidas 85.01 u 85.02.</t>
  </si>
  <si>
    <t>8504100000</t>
  </si>
  <si>
    <t>Balastos (reactancias) para lamparas o tubos de descarga.</t>
  </si>
  <si>
    <t>Balastos o reactancias para lamparas o tubos de descarga.</t>
  </si>
  <si>
    <t>8504211000</t>
  </si>
  <si>
    <t>Transformadores de dieléctrico líquido, de potencia inferior o igual a 10 kva.</t>
  </si>
  <si>
    <t>Transformadores de dieléctrico líquido, de potencia inferior o igual a 650 kva.</t>
  </si>
  <si>
    <t>8504211100</t>
  </si>
  <si>
    <t>Transformadores de dieléctrico líquido de potencia inferior o igual a 1 kVA.</t>
  </si>
  <si>
    <t>8504211900</t>
  </si>
  <si>
    <t>Los demás transformadores de dieléctrico líquido de potencia inferior o igual a 10 kVA.</t>
  </si>
  <si>
    <t>8504219000</t>
  </si>
  <si>
    <t>Los demás transformadores de dieléctrico líquido, de potencia inferior o igual a 650 kva.</t>
  </si>
  <si>
    <t>Los demás transformadores dieléctrico líquido, de potencia inferior o igual a 650 kva.</t>
  </si>
  <si>
    <t>8504221000</t>
  </si>
  <si>
    <t>Transformadores de dieléctrico líquido, de potencia superior a 650 kva. pero inferior o igual a 1.000 kva.</t>
  </si>
  <si>
    <t>8504229000</t>
  </si>
  <si>
    <t>Los demás transformadores de dieléctrico líquido, de potencia superior a 1000 kva pero inferior o igual a 10.000 kva.</t>
  </si>
  <si>
    <t>8504230000</t>
  </si>
  <si>
    <t>Transformadores de dieléctrico líquido, de potencia superior a 10.000 kva.</t>
  </si>
  <si>
    <t>8504230010</t>
  </si>
  <si>
    <t>Transformadores de dieléctrico líquido de potencia superior a 10.000 kva pero inferior o igual a 120.000 kva.</t>
  </si>
  <si>
    <t>8504230090</t>
  </si>
  <si>
    <t>Los demás transformadores de dieléctrico líquido de potencia superior a 120.000 kva.</t>
  </si>
  <si>
    <t>8504310010</t>
  </si>
  <si>
    <t>Transformadores eléctricos de potencia inferior o igual a 1 kva, para juguetes.</t>
  </si>
  <si>
    <t>8504310020</t>
  </si>
  <si>
    <t>Los demás transformadores eléctricos de potencia inferior o igual a 1 kva, para voltajes hasta de 35 kv, frecuencias entre 10 y 20 khz y corrientes hasta de 2 ma.</t>
  </si>
  <si>
    <t>8504310090</t>
  </si>
  <si>
    <t>Los demás transformadores eléctricos de potencia inferior o igual a 1 kva.</t>
  </si>
  <si>
    <t>8504311010</t>
  </si>
  <si>
    <t>Los demás transformadores para juguetes, para voltajes inferiores o iguales a 35 kv, con frecuencia entre 10 y 20 khz y corriente inferior  o igual a 2 ma, de potencia inferior o igual a 0, 1 kva.</t>
  </si>
  <si>
    <t>Transformadores de potencia inferior o igual a 0.1 kva para juguetes.</t>
  </si>
  <si>
    <t>8504311020</t>
  </si>
  <si>
    <t>Tranformadores de potencia inferior o igual  a 0.1 kva para voltaje inferior o igual a 35 kv, frecuencias entre 10 y 20 khz y corriente inferior o igual a 2 ma.</t>
  </si>
  <si>
    <t>8504311090</t>
  </si>
  <si>
    <t>Los demás transformadores de potencia inferior o igual a 0.1 kva.</t>
  </si>
  <si>
    <t>8504319000</t>
  </si>
  <si>
    <t>Los demás transformadores de potencia inferior o igual a 1 kva.</t>
  </si>
  <si>
    <t>Los demás transformadores eléctricos de potencia inferior o igual a 1 kva..</t>
  </si>
  <si>
    <t>8504321000</t>
  </si>
  <si>
    <t>Transformadores eléctricos de potencia superior a 1 kva pero inferior o igual a 10 kva.</t>
  </si>
  <si>
    <t>8504329000</t>
  </si>
  <si>
    <t>Los demás transformadores de potencia superior a 1 kva pero inferior o igual a 16 kva.</t>
  </si>
  <si>
    <t>8504330000</t>
  </si>
  <si>
    <t>Transformadores eléctricos de potencia superior a 16 kva, pero inferior o igual a 500 kva.</t>
  </si>
  <si>
    <t>8504341000</t>
  </si>
  <si>
    <t>Los demás transformadores de potencia superior a 500 kva pero inferior o igual a 1600 kva.</t>
  </si>
  <si>
    <t>Transformadores de potencia inferior o igual a 1.000 kva, pero superior a 500 kva.</t>
  </si>
  <si>
    <t>Transformadores de potencia inferior o igual a 1.600 kva.</t>
  </si>
  <si>
    <t>8504342000</t>
  </si>
  <si>
    <t>Los demás transformadores de potencia superior a 1.600 kva pero inferior a 10.000 kva.</t>
  </si>
  <si>
    <t>Transformadores eléctricos de potencia superior a 1.000 kva, pero inferior o igual a 10.000 kva.</t>
  </si>
  <si>
    <t>Transformadores eléctricos de potencia superior a 16000 kva, pero inferior o igual a 10.000 kva.</t>
  </si>
  <si>
    <t>8504343000</t>
  </si>
  <si>
    <t>Transformadores eléctricos de potencia superior  a 10.000 kva.</t>
  </si>
  <si>
    <t>8504349000</t>
  </si>
  <si>
    <t>Los demás transformadores eléctricos de potencia superior a 10.000 kva.</t>
  </si>
  <si>
    <t>Los demás transformadores eléctricos de potencia superior a 500 kva.</t>
  </si>
  <si>
    <t>8504400000</t>
  </si>
  <si>
    <t>Convertidores eléctricos estaticos (por ejemplo: rectificadores).</t>
  </si>
  <si>
    <t>8504401000</t>
  </si>
  <si>
    <t>Unidades de alimentación estabilizada (ups).</t>
  </si>
  <si>
    <t>8504402000</t>
  </si>
  <si>
    <t>Arrancadores electrónicos.</t>
  </si>
  <si>
    <t>8504409000</t>
  </si>
  <si>
    <t>Los demás convertidores eléctricos estaticos.</t>
  </si>
  <si>
    <t>8504501000</t>
  </si>
  <si>
    <t>Bobinas de reactancia y de autoinduccion, para tensión de servicio inferior o igual a 260 v, y  para  corrientes  nominales inferiores o iguales a 30 a.</t>
  </si>
  <si>
    <t>Las demás bobinas de reactancia (autoinducción),  para  tensión de servicio inferior o igual a 260 v, y  para  corrientes  nominales inferiores o iguales a 30 a.</t>
  </si>
  <si>
    <t>8504509000</t>
  </si>
  <si>
    <t>Las demás bobinas de reactancia (autoinducción).</t>
  </si>
  <si>
    <t>Las demás bobinas de reactancia y de autoinducción.</t>
  </si>
  <si>
    <t>8504900000</t>
  </si>
  <si>
    <t>Partes para transformadores eléctricos, convertidores eléctricos estaticos (por ejemplo rectificadores), bobinas de reactancia (autoinduccion), de la partida 85.04.</t>
  </si>
  <si>
    <t>8504901000</t>
  </si>
  <si>
    <t>Partes para transformadores de mas de 10.000 kva., de las subpartidas 85.04.23.00 y 85.04.34.90 y para bobinas de reactancia y de autoinduccion de la subpartida 85.04.50.90.</t>
  </si>
  <si>
    <t>8504902000</t>
  </si>
  <si>
    <t>Partes para convertidores estaticos.</t>
  </si>
  <si>
    <t>8504909000</t>
  </si>
  <si>
    <t>Partes identificables como destinadas exclusiva o principalmente para los demás aparatos de la subpartida 85.04 que no estén expresados ni comprendidos antes.</t>
  </si>
  <si>
    <t>8504909010</t>
  </si>
  <si>
    <t>Partes para transformadores de la subpartida 85.04.31.00.10.</t>
  </si>
  <si>
    <t>8504909090</t>
  </si>
  <si>
    <t>Las demás partes para aparatos de la partida 85.04, no incluidas antes.</t>
  </si>
  <si>
    <t>8505110000</t>
  </si>
  <si>
    <t>Imanes permanentes y artículos destinados a ser imantados permanentemente, de metal.</t>
  </si>
  <si>
    <t>8505191000</t>
  </si>
  <si>
    <t>Burletes magnéticos de caucho o de plástico.</t>
  </si>
  <si>
    <t>Burletes magnéticos de caucho o plástico.</t>
  </si>
  <si>
    <t>8505199000</t>
  </si>
  <si>
    <t>Los demás imanes permanentes y demás artículos destinados a ser imantados permanentemente.</t>
  </si>
  <si>
    <t>8505200000</t>
  </si>
  <si>
    <t>Acoplamientos, embragues, variadores de velocidad y frenos, electromagnéticos.</t>
  </si>
  <si>
    <t>8505200010</t>
  </si>
  <si>
    <t>Frenos y embragues, electromagnéticos.</t>
  </si>
  <si>
    <t>8505200090</t>
  </si>
  <si>
    <t>Acoplamientos y variadores de velocidad, electromagnéticos.</t>
  </si>
  <si>
    <t>8505300000</t>
  </si>
  <si>
    <t>Cabezas elevadoras electromagnéticas.</t>
  </si>
  <si>
    <t>8505901000</t>
  </si>
  <si>
    <t>Electroimanes.</t>
  </si>
  <si>
    <t>8505902000</t>
  </si>
  <si>
    <t>Platos, mandriles y dispositivos  similares de sujecion.</t>
  </si>
  <si>
    <t>Platos, mandriles y dispositivos magnéticos o electromagnéticos similares, de sujecion.</t>
  </si>
  <si>
    <t>8505903000</t>
  </si>
  <si>
    <t>8505909000</t>
  </si>
  <si>
    <t>Partes de artículos de la partida 85.05.</t>
  </si>
  <si>
    <t>8506101100</t>
  </si>
  <si>
    <t>Pilas y baterias de pilas, eléctricas, de dióxido de manganeso, alcalinas, cilindricas.</t>
  </si>
  <si>
    <t>8506101200</t>
  </si>
  <si>
    <t>Pilas y baterias de pilas, eléctricas, de dióxido de manganeso, alcalinas, de boton.</t>
  </si>
  <si>
    <t>8506101900</t>
  </si>
  <si>
    <t>Las demás pilas y baterias de pilas eléctricas, de dióxido de manganeso.</t>
  </si>
  <si>
    <t>8506109100</t>
  </si>
  <si>
    <t>Las demás pilas y baterias de pilas, eléctricas, cilindricas.</t>
  </si>
  <si>
    <t>8506109110</t>
  </si>
  <si>
    <t>Pilas y baterías de pilas, eléctricas, cilíndricas, con electrolito de cloruro de cinc o de amonio.</t>
  </si>
  <si>
    <t>8506109190</t>
  </si>
  <si>
    <t>Las demás pilas y baterías de pilas, eléctricas, cilíndricas.</t>
  </si>
  <si>
    <t>8506109200</t>
  </si>
  <si>
    <t>Las demás pilas y baterias de pilas, eléctricas, de boton.</t>
  </si>
  <si>
    <t>8506109900</t>
  </si>
  <si>
    <t>Las demás pilas y baterias de pilas, eléctricas.</t>
  </si>
  <si>
    <t>8506111000</t>
  </si>
  <si>
    <t>Pilas eléctricas secas de menos de 1.5 v, de dióxido de manganeso de volumen exterior inferior o igual a 300 cm3.</t>
  </si>
  <si>
    <t>8506111100</t>
  </si>
  <si>
    <t>Pilas alcalinas de dióxido de manganeso cilindricas de volumen exterior inferior o igual a 300 cm3.</t>
  </si>
  <si>
    <t>8506111200</t>
  </si>
  <si>
    <t>Pilas alcalinas de dióxido de manganeso de "boton" de volumen exteior inferior o igual a 300 cm3.</t>
  </si>
  <si>
    <t>8506111900</t>
  </si>
  <si>
    <t>Las demás pilas alcalinas de dióxido de manganeso de volumen exterior inferior o igual a 300 cm3.</t>
  </si>
  <si>
    <t>8506112000</t>
  </si>
  <si>
    <t>Pilas eléctricas secas de 1.5 v o mas, de dióxido de manganeso de volumen exterior inferior o igual a 300 cm3.</t>
  </si>
  <si>
    <t>8506119000</t>
  </si>
  <si>
    <t>Las demás pilas y baterias de pilas eléctricas, de dióxido de manganeso, de volumen exterior inferior o igual a 300 cm3.</t>
  </si>
  <si>
    <t>8506119100</t>
  </si>
  <si>
    <t>Pilas y baterias de pilas cilindricas de dióxido de manganeso de volumen exterior inferior o igual a 300 cm3.</t>
  </si>
  <si>
    <t>8506119200</t>
  </si>
  <si>
    <t>Pilas y baterias de pilas de "boton" de dióxido de manganeso de volumen exterior inferior o igual a 300 cm3.</t>
  </si>
  <si>
    <t>8506119900</t>
  </si>
  <si>
    <t>Las demás pilas y baterias de pilas de dióxido manganeso de volumen exterior inferior o iguala 300 cm3.</t>
  </si>
  <si>
    <t>8506121000</t>
  </si>
  <si>
    <t>Pilas de oxido de mercurio cilindricas de volumen exterior inferior o igual a 300 cm3.</t>
  </si>
  <si>
    <t>Pilas eléctricas de oxido de mercurio, secas, de menos de 1.5 v, de volumen exterior inferior o igual a 300 cm3.</t>
  </si>
  <si>
    <t>8506122000</t>
  </si>
  <si>
    <t>Pilas de oxido de mercurio de "boton" de volumen exterior inferior o igual a 300 cm3.</t>
  </si>
  <si>
    <t>Pilas eléctricas secas, de oxido de mercurio, de 1.5 v o mas, de volumen exterior inferior o igual a 300 cm3.</t>
  </si>
  <si>
    <t>8506129000</t>
  </si>
  <si>
    <t>Las demás pilas de oxido de mercurio de volumen exterior inferior o igual a 300 cm3.</t>
  </si>
  <si>
    <t>Las demás pilas y baterias de pilas eléctricas, de oxido de mercurio de volumen exterior inferior o igual a 300 cm3.</t>
  </si>
  <si>
    <t>8506131000</t>
  </si>
  <si>
    <t>Pilas de oxido de plata cilindricas de volumen exterior inferior o igual a 300 cm3.</t>
  </si>
  <si>
    <t>Pilas eléctricas secas, de oxido de plata, de menos de 1.5 v, de volumen exterior inferior o igual a 300 cm3.</t>
  </si>
  <si>
    <t>8506132000</t>
  </si>
  <si>
    <t>Pilas de oxido de plata de "boton" de volumen exterior  inferior o igual a 300 cm3.</t>
  </si>
  <si>
    <t>Pilas eléctricas secas, de oxido de plata, de 1.5 v o mas, de volumen exterior o inferior o igual a 300 cm3.</t>
  </si>
  <si>
    <t>8506139000</t>
  </si>
  <si>
    <t>Las demás pilas de oxido de plata de volumen exterior inferior o igual a 300 cm3.</t>
  </si>
  <si>
    <t>Las demás pilas y baterias de pilas, de oxido de plata,  de volumen exterior inferior o igual a 300 cm3.</t>
  </si>
  <si>
    <t>8506191000</t>
  </si>
  <si>
    <t>Las demás pilas cilindricas de volumen exterior inferior o iguala 300 cm3.</t>
  </si>
  <si>
    <t>Las demás pilas eléctricas secas, de menos de 1.5 v, de volumen exterior inferior o igual a 300 cm3.</t>
  </si>
  <si>
    <t>8506192000</t>
  </si>
  <si>
    <t>Las demás pilas de "boton" de volumen exterior inferior o igual a 300 cm3.</t>
  </si>
  <si>
    <t>Las demás pilas eléctricas secas, de 1.5 v o mas, de volumen exterior inferior o igual a 300 cm3.</t>
  </si>
  <si>
    <t>8506199000</t>
  </si>
  <si>
    <t>Las demás pilas y baterias de pilas  de volumen exterior inferior o igual a 300 cm3.</t>
  </si>
  <si>
    <t>Las demás pilas y baterias de pilas  eléctricas secas, de volumen exterior inferior o igual a 300 cm3.</t>
  </si>
  <si>
    <t>8506200000</t>
  </si>
  <si>
    <t>Pilas de volumen exterior superior a 300 cm3.</t>
  </si>
  <si>
    <t>8506201000</t>
  </si>
  <si>
    <t>Pilas eléctricas secas, de menos de 1.5 voltios, de volumen exterior superior a 300 cm3.</t>
  </si>
  <si>
    <t>8506202000</t>
  </si>
  <si>
    <t>Pilas  eléctricas  secas, de 1.5 voltios o mas, de volumen exterior superior a 300 cm3.</t>
  </si>
  <si>
    <t>8506209000</t>
  </si>
  <si>
    <t>Las demás pilas y baterias de pilas  eléctricas, de volumen exterior superior a 300 cm3.</t>
  </si>
  <si>
    <t>8506301000</t>
  </si>
  <si>
    <t>Pilas y baterias de pilas, eléctricas, de dióxido de mercurio, cilindricas.</t>
  </si>
  <si>
    <t>8506302000</t>
  </si>
  <si>
    <t>Pilas y baterias de pilas, eléctricas, de dióxido de mercurio, de boton.</t>
  </si>
  <si>
    <t>8506309000</t>
  </si>
  <si>
    <t>Las demás pilas y baterias de pilas, eléctricas, de dióxido de mercurio.</t>
  </si>
  <si>
    <t>8506401000</t>
  </si>
  <si>
    <t>Pilas y baterias de pilas, eléctricas, de dióxido de plata, cilindricas.</t>
  </si>
  <si>
    <t>8506402000</t>
  </si>
  <si>
    <t>Pilas y baterias de pilas, eléctricas, de dióxido de plata, de boton.</t>
  </si>
  <si>
    <t>8506409000</t>
  </si>
  <si>
    <t>Las demás pilas y baterias de pilas, eléctricas, de dióxido de plata.</t>
  </si>
  <si>
    <t>8506501000</t>
  </si>
  <si>
    <t>Pilas y baterias de pilas, eléctricas, de litio, cilindricas.</t>
  </si>
  <si>
    <t>8506502000</t>
  </si>
  <si>
    <t>Pilas y baterias de pilas, eléctricas, de litio, de boton.</t>
  </si>
  <si>
    <t>8506509000</t>
  </si>
  <si>
    <t>Las demás pilas y baterias de pilas, eléctricas, de litio.</t>
  </si>
  <si>
    <t>8506601000</t>
  </si>
  <si>
    <t>Pilas y baterias de pilas, eléctricas, de aire - cinc, cilindricas.</t>
  </si>
  <si>
    <t>8506602000</t>
  </si>
  <si>
    <t>Pilas y baterias de pilas, eléctricas, de aire - cinc, de boton.</t>
  </si>
  <si>
    <t>8506609000</t>
  </si>
  <si>
    <t>Las demás pilas y baterias de pilas, eléctricas, de aire - cinc.</t>
  </si>
  <si>
    <t>8506801000</t>
  </si>
  <si>
    <t>Las demás pilas y baterias de pilas, eléctricas,  cilindricas.</t>
  </si>
  <si>
    <t>8506802000</t>
  </si>
  <si>
    <t>Las demás pilas y baterias de pilas, eléctricas,  de boton.</t>
  </si>
  <si>
    <t>8506809000</t>
  </si>
  <si>
    <t>8506900000</t>
  </si>
  <si>
    <t>Partes de pilas y baterias de pilas, eléctricas.</t>
  </si>
  <si>
    <t>Partes para pilas y baterias de pilas  eléctricas.</t>
  </si>
  <si>
    <t>Partes para pilas y baterias de pilas, eléctricas.</t>
  </si>
  <si>
    <t>8507100000</t>
  </si>
  <si>
    <t>Acumuladores eléctricos de plomo del tipo de los utilizados para el arranque de los motores de émbolo.</t>
  </si>
  <si>
    <t>Acumuladores eléctricos de plomo del tipo de los utilizados para el arranque de los motores de explosión.</t>
  </si>
  <si>
    <t>8507200000</t>
  </si>
  <si>
    <t>Los demás acumuladores eléctricos de plomo.</t>
  </si>
  <si>
    <t>8507300000</t>
  </si>
  <si>
    <t>Acumuladores eléctricos de níquel-cadmio.</t>
  </si>
  <si>
    <t>8507400000</t>
  </si>
  <si>
    <t>Acumuladores eléctricos de níquel-hierro.</t>
  </si>
  <si>
    <t>8507800000</t>
  </si>
  <si>
    <t>Los demás acumuladores eléctricos.</t>
  </si>
  <si>
    <t>8507800010</t>
  </si>
  <si>
    <t>Los demás acumuladores eléctricos de Ion de Litio.</t>
  </si>
  <si>
    <t>8507800020</t>
  </si>
  <si>
    <t>Los demás acumuladores eléctricos de Níquel-Metal Hidruro.</t>
  </si>
  <si>
    <t>8507800090</t>
  </si>
  <si>
    <t>8507901000</t>
  </si>
  <si>
    <t>Cajas y tapas para acumuladores eléctricos.</t>
  </si>
  <si>
    <t>8507902000</t>
  </si>
  <si>
    <t>Separadores para acumuladores eléctricos, aunque sean cuadrados o rectangulares.</t>
  </si>
  <si>
    <t>8507903000</t>
  </si>
  <si>
    <t>Placas para acumuladores eléctricos.</t>
  </si>
  <si>
    <t>8507909000</t>
  </si>
  <si>
    <t>Las demás partes para acumuladores eléctricos.</t>
  </si>
  <si>
    <t>8508100000</t>
  </si>
  <si>
    <t>Taladros de toda clase, incluso las perforadoras rotativas con motor eléctrico  incorporado, de uso manual.</t>
  </si>
  <si>
    <t>8508110000</t>
  </si>
  <si>
    <t>Aspiradoras, con motor eléctrico incorporado, de potencia inferior o igual a 1.500 W y de capacidad del depósito o bolsa para el polvo inferior o igual a 20 l.</t>
  </si>
  <si>
    <t>8508190000</t>
  </si>
  <si>
    <t>Las demás aspiradoras, con motor eléctrico incorporado.</t>
  </si>
  <si>
    <t>8508200000</t>
  </si>
  <si>
    <t>Sierras incluidas las tronzadoras con motor eléctrico incorporado, de uso manual.</t>
  </si>
  <si>
    <t>Sierras y tronzadoras con motor eléctrico incorporado, de uso manual.</t>
  </si>
  <si>
    <t>8508600000</t>
  </si>
  <si>
    <t>Las demás aspiradoras.</t>
  </si>
  <si>
    <t>8508700000</t>
  </si>
  <si>
    <t>Partes de aspiradoras.</t>
  </si>
  <si>
    <t>8508800000</t>
  </si>
  <si>
    <t>Las demás herramientas electromecánicas con motor eléctrico incorporado, de uso manual.</t>
  </si>
  <si>
    <t>8508900000</t>
  </si>
  <si>
    <t>Partes para herramientas electromecánicas de la partida 85.08.</t>
  </si>
  <si>
    <t>8509100000</t>
  </si>
  <si>
    <t>Aspiradoras con motor eléctrico incorporado, de uso doméstico.</t>
  </si>
  <si>
    <t>8509200000</t>
  </si>
  <si>
    <t>Enceradoras (lustradoras) de pisos con motor eléctrico incorporado, de uso doméstico.</t>
  </si>
  <si>
    <t>Enceradoras de pisos con motor eléctrico incorporado, de uso doméstico.</t>
  </si>
  <si>
    <t>8509300000</t>
  </si>
  <si>
    <t>Trituradores de desperdicios de cocina con motor eléctrico incorporado, de uso doméstico.</t>
  </si>
  <si>
    <t>8509401000</t>
  </si>
  <si>
    <t>Licuadoras con motor eléctrico incorporado, de uso doméstico.</t>
  </si>
  <si>
    <t>8509409000</t>
  </si>
  <si>
    <t>Los demás trituradores, mezcladores de alimentos, exprimidoras de frutas y de verduras, con motor eléctrico  incorporado, de uso doméstico.</t>
  </si>
  <si>
    <t>Los demás trituradores, mezcladores de alimentos, extractoras de jugos de frutas u hortalizas, con motor eléctrico  incorporado, de uso doméstico.</t>
  </si>
  <si>
    <t>8509800000</t>
  </si>
  <si>
    <t>Los demás aparatos electromecánicos con motor eléctrico incorporado, de uso doméstico.</t>
  </si>
  <si>
    <t>8509801000</t>
  </si>
  <si>
    <t>8509802000</t>
  </si>
  <si>
    <t>8509809000</t>
  </si>
  <si>
    <t>Los demás aparatos electromecánicos con motor eléctrico incorporado, de uso doméstico, excepto las aspiradoras de la partida 85.08.</t>
  </si>
  <si>
    <t>8509900000</t>
  </si>
  <si>
    <t>Partes de los aparatos electromecánicos con motor eléctrico incorporado, de uso doméstico de la partida 85.09.</t>
  </si>
  <si>
    <t>8510100000</t>
  </si>
  <si>
    <t>Máquinas de afeitar con motor eléctrico incorporado.</t>
  </si>
  <si>
    <t>8510200000</t>
  </si>
  <si>
    <t>Máquinas de cortar el pelo y de esquilar, con motor eléctrico incorporado.</t>
  </si>
  <si>
    <t>8510201000</t>
  </si>
  <si>
    <t>Máquinas de cortar el pelo, con motor eléctrico incorporado.</t>
  </si>
  <si>
    <t>8510202000</t>
  </si>
  <si>
    <t>Máquinas de esquilar, con motor eléctrico incorporado.</t>
  </si>
  <si>
    <t>8510300000</t>
  </si>
  <si>
    <t>Aparatos de depilar, con motor eléctrico incorporado.</t>
  </si>
  <si>
    <t>8510901000</t>
  </si>
  <si>
    <t>Cabezas, peines, contrapeines, hojas y cuchillas para las máquinas de la partida 85.10.</t>
  </si>
  <si>
    <t>8510909000</t>
  </si>
  <si>
    <t>Las demás partes de las máquinas de afeitar, de cortar el pelo y de esquilar, de la partida 85.10.</t>
  </si>
  <si>
    <t>8511101000</t>
  </si>
  <si>
    <t>Bujias de encendido de motores para la aviación.</t>
  </si>
  <si>
    <t>Bujias de encendido para motores para la aviación.</t>
  </si>
  <si>
    <t>8511109000</t>
  </si>
  <si>
    <t>Las demás bujías de encendido.</t>
  </si>
  <si>
    <t>8511109010</t>
  </si>
  <si>
    <t>Bujias de encendido, desarmadas totalmente para los demás motores de encendido por chispa o por compresión.</t>
  </si>
  <si>
    <t>8511109090</t>
  </si>
  <si>
    <t>Las demás bujías de encendido para los demás motores de encendido por chispa o por compresión.</t>
  </si>
  <si>
    <t>8511201000</t>
  </si>
  <si>
    <t>Magnetos, dinamo-magnetos y volantes magnéticos, para motores de aviación.</t>
  </si>
  <si>
    <t>Magnetos, dinamo-magnetos y volantes magnéticos, para motores para la aviación.</t>
  </si>
  <si>
    <t>8511209000</t>
  </si>
  <si>
    <t>Los demás magnetos  dinamo-magnetos; volantes magnéticos.</t>
  </si>
  <si>
    <t>Los demás magnetos, dinamo-magnetos y volantes magnéticos.</t>
  </si>
  <si>
    <t>8511209010</t>
  </si>
  <si>
    <t>Magnetos y dinamo-magnetos para los demás motores de encendido por chispa o por compresión.</t>
  </si>
  <si>
    <t>8511209020</t>
  </si>
  <si>
    <t>Volantes magnéticos para los demás motores de encendido por chispa o por compresión.</t>
  </si>
  <si>
    <t>8511301000</t>
  </si>
  <si>
    <t>Distribuidores y bobinas de encendido de motores para la aviación.</t>
  </si>
  <si>
    <t>Distribuidores y bobinas de encendido para motores para la aviación.</t>
  </si>
  <si>
    <t>8511302010</t>
  </si>
  <si>
    <t>Los demás distribuidores c0mpletos o incompletos, desarmados para Los demás motores de encendido por chispa o por compresión.</t>
  </si>
  <si>
    <t>8511302020</t>
  </si>
  <si>
    <t>Los demás distribuidores terminados, para Los demás motores de encendido por chispa o por compresión.</t>
  </si>
  <si>
    <t>8511309010</t>
  </si>
  <si>
    <t>Las demás bobinas de encendido, completas o incompletas, desarmadas para los demás motores de encendido por chispa o por compresión.</t>
  </si>
  <si>
    <t>8511309090</t>
  </si>
  <si>
    <t>Las demás bobinas de encendido, para los demás motores de encendido por chispa o por compresión.</t>
  </si>
  <si>
    <t>8511309100</t>
  </si>
  <si>
    <t>Los demás distribuidores.</t>
  </si>
  <si>
    <t>8511309200</t>
  </si>
  <si>
    <t>Bobinas de encendido.</t>
  </si>
  <si>
    <t>8511309210</t>
  </si>
  <si>
    <t>Los demás bobinas de encendido, completas o incompletas ,desarmadas.</t>
  </si>
  <si>
    <t>8511309290</t>
  </si>
  <si>
    <t>Las demás bobinas de encendido.</t>
  </si>
  <si>
    <t>8511401000</t>
  </si>
  <si>
    <t>Motores de arranque, aunque funcionen también como generadores, para motores de aviación.</t>
  </si>
  <si>
    <t>Motores de arranque, aunque funcionen también como generadores, para motores para la aviación.</t>
  </si>
  <si>
    <t>8511409000</t>
  </si>
  <si>
    <t>Los demás motores de arranque, aunque funcionen también como generadores.</t>
  </si>
  <si>
    <t>8511409010</t>
  </si>
  <si>
    <t>Motores de arranque, aunque funcionen también como generadores, completos o incompletos, desarmados, para los demás motores de encendido por chispa o por compresión.</t>
  </si>
  <si>
    <t>8511409090</t>
  </si>
  <si>
    <t>Los demás motores de arranque, aunque funcionen también como generadores, para Los demás motores de encendido por chispa o por compresión.</t>
  </si>
  <si>
    <t>8511501000</t>
  </si>
  <si>
    <t>Los demás generadores para motores de aviación.</t>
  </si>
  <si>
    <t>Los demás generadores para motores para la aviación.</t>
  </si>
  <si>
    <t>8511509000</t>
  </si>
  <si>
    <t>Los demás generadores.</t>
  </si>
  <si>
    <t>8511509010</t>
  </si>
  <si>
    <t>Los demás generadores completos o incompletos, desarmados, para Los demás motores de encendido por chispa o por compresión.</t>
  </si>
  <si>
    <t>8511509090</t>
  </si>
  <si>
    <t>Los demás generadores (por ejemplo: dinamos o alternadores) utilizados en estos motores.</t>
  </si>
  <si>
    <t>8511801000</t>
  </si>
  <si>
    <t>Los demás aparatos y dispositivos para motores de aviación.</t>
  </si>
  <si>
    <t>Los demás aparatos y dispositivos para motores para la aviación.</t>
  </si>
  <si>
    <t>8511809000</t>
  </si>
  <si>
    <t>Los demás aparatos y dispositivos eléctricos de encendido o de arranque, para Los demás motores, no incluidos antes.</t>
  </si>
  <si>
    <t>8511901000</t>
  </si>
  <si>
    <t>Partes de aparatos y dispositivos de motores de aviación.</t>
  </si>
  <si>
    <t>Partes de aparatos y dispositivos de motores para la aviación.</t>
  </si>
  <si>
    <t>Partes de aparatos y dispositivos para motores para la aviación.</t>
  </si>
  <si>
    <t>8511902010</t>
  </si>
  <si>
    <t>Platinos de distribuidores, excepto de motores para aviación.</t>
  </si>
  <si>
    <t>Platinos de distribuidores, excepto para motores de aviación.</t>
  </si>
  <si>
    <t>8511902090</t>
  </si>
  <si>
    <t>Tapas y ruptores (rotores) de distribuidores, excepto para motores de aviación.</t>
  </si>
  <si>
    <t>8511902100</t>
  </si>
  <si>
    <t>8511902900</t>
  </si>
  <si>
    <t>8511903000</t>
  </si>
  <si>
    <t>Partes de bujías, excepto de motores de aviación.</t>
  </si>
  <si>
    <t>Partes de bujías, excepto para motores de aviación.</t>
  </si>
  <si>
    <t>8511909000</t>
  </si>
  <si>
    <t>Las demás partes de los demás aparatos y dispositivos de la partida 85.11, no incluidas antes.</t>
  </si>
  <si>
    <t>8511909010</t>
  </si>
  <si>
    <t>Platinos para distribuidores de los demás motores de la partida 85.11, no incluidos antes.</t>
  </si>
  <si>
    <t>Rotores para motores de arranque de vehículos automóviles</t>
  </si>
  <si>
    <t>8511909091</t>
  </si>
  <si>
    <t>Las demás partes de los aparatos de las subpartidas 85.11.10.90, 85.11.20.90 y 85.11.80.90.</t>
  </si>
  <si>
    <t>8511909099</t>
  </si>
  <si>
    <t>Las demás partes de los aparatos y dispositivos de la partida 85.11, no incluidas antes.</t>
  </si>
  <si>
    <t>8511909090</t>
  </si>
  <si>
    <t>8511909110</t>
  </si>
  <si>
    <t>Tapas de distribuidores para aparatos y dispositivos eléctricos de encendido o de arranque  para los demás motores de encendido por chispa o por compresión.</t>
  </si>
  <si>
    <t>8511909120</t>
  </si>
  <si>
    <t>Platinos para aparatos y dispositivos eléctricos de encendido o de arranque para los demás motores de encendido por chispa o por compresión.</t>
  </si>
  <si>
    <t>8511909900</t>
  </si>
  <si>
    <t>Las demás partes para los demás aparatos y dispositivos de la partida 85.11.</t>
  </si>
  <si>
    <t>8512100000</t>
  </si>
  <si>
    <t>Aparatos de alumbrado o de señalización visual del tipo de los utilizados en bicicletas.</t>
  </si>
  <si>
    <t>Aparatos de alumbrado o señalización visual del tipo de los utilizados en bicicletas.</t>
  </si>
  <si>
    <t>8512100010</t>
  </si>
  <si>
    <t>Dinamos para bicicletas.</t>
  </si>
  <si>
    <t>8512100090</t>
  </si>
  <si>
    <t>Los demás aparatos eléctricos de alumbrado o señalización visual del tipo de los utilizados en bicicletas.</t>
  </si>
  <si>
    <t>8512201000</t>
  </si>
  <si>
    <t>Faros de carretera (excepto los faros "sellados" de la partida 85.39), del tipo de los utilizados en ciclos o automóviles.</t>
  </si>
  <si>
    <t>Faros de carretera (excepto los faros "sellados" de la subpartida 85.39.10.00 ), del tipo de los utilizados en ciclos o automóviles.</t>
  </si>
  <si>
    <t>8512209000</t>
  </si>
  <si>
    <t>Los demás aparatos de alumbrado o de sañalizacion visual, del tipo de los utilizados en ciclos o automóviles.</t>
  </si>
  <si>
    <t>8512300010</t>
  </si>
  <si>
    <t>Bocinas del tipo de los utilizados en ciclos o automóviles.</t>
  </si>
  <si>
    <t>8512300090</t>
  </si>
  <si>
    <t>Los demás aparatos eléctricos de señalización acústica, del tipo de los utilizados en ciclos o automóviles.</t>
  </si>
  <si>
    <t>8512301000</t>
  </si>
  <si>
    <t>Bocinas del tipo de los utilizados en velocípedos o vehículos o automóviles.</t>
  </si>
  <si>
    <t>8512309000</t>
  </si>
  <si>
    <t>Los demás aparatos eléctricos de señalización acústica, del tipo de los utilizados en velocípedos y vehículos automóviles.</t>
  </si>
  <si>
    <t>8512400000</t>
  </si>
  <si>
    <t>Limpiaparabrisas y  eliminadores de escarcha y de vaho, eléctricos, del tipo  de los utilizados en ciclos o automóviles.</t>
  </si>
  <si>
    <t>8512900000</t>
  </si>
  <si>
    <t>Partes de los aparatos de la partida 85.12.</t>
  </si>
  <si>
    <t>8512900010</t>
  </si>
  <si>
    <t>Brazos y cuchillas para limpiaparabrisas, del tipo de los utilizados en velocípidos y vehículos automóviles.</t>
  </si>
  <si>
    <t>8512900090</t>
  </si>
  <si>
    <t>Las demás partes de los aparatos de la partida 85.12.</t>
  </si>
  <si>
    <t>8512901000</t>
  </si>
  <si>
    <t>Brazos y cuchillas para limpiaparabrisas de vehículos automóviles y velocípedos.</t>
  </si>
  <si>
    <t>8512909000</t>
  </si>
  <si>
    <t>Las demás partes de los aparatos eléctricos de alumbrado o señalización, (excepto los artículos de la partida 85,39) de los tipos utilizados en velocípedos o vehículos automóviles.</t>
  </si>
  <si>
    <t>8513101000</t>
  </si>
  <si>
    <t>Lámparas de seguridad  eléctricas portatiles que funcionen con su propia fuente de energia (por ejemplo: de pilas, de acumuladores o electromagnéticas, etc.).</t>
  </si>
  <si>
    <t>Lámparas de seguridad (para mineros y similares) eléctricas portatiles que funcionen con su propia fuente de energia (por ejemplo: de pilas, de acumuladores o electromagnéticas, etc.).</t>
  </si>
  <si>
    <t>8513109000</t>
  </si>
  <si>
    <t>Las demás lamparas eléctricas portatiles que funcionen con su propia fuente de energia (por ejemplo: de pilas, de acumuladores o electromagnéticas, etc.), excepto los aparatos de alumbrado de la partida 85.12.</t>
  </si>
  <si>
    <t>8513900000</t>
  </si>
  <si>
    <t>Partes de las lamparas eléctricas portatiles de la partida 85.13, excepto los aparatos de alumbrado de la partida 85.12.</t>
  </si>
  <si>
    <t>8514100000</t>
  </si>
  <si>
    <t>Hornos eléctricos de resistencia (de caldeo indirecto), industriales o de laboratorio.</t>
  </si>
  <si>
    <t>8514200000</t>
  </si>
  <si>
    <t>Hornos de induccion o perdidas dieléctricas.</t>
  </si>
  <si>
    <t>Hornos que trabajen por induccion o por perdidas dieléctricas.</t>
  </si>
  <si>
    <t>8514200010</t>
  </si>
  <si>
    <t>Hornos eléctricos que trabajen por induccion.</t>
  </si>
  <si>
    <t>8514200090</t>
  </si>
  <si>
    <t>Los demás hornos eléctricos que trabajen por perdidas dieléctricas.</t>
  </si>
  <si>
    <t>8514300010</t>
  </si>
  <si>
    <t>Los demás hornos eléctricos de arco.</t>
  </si>
  <si>
    <t>8514300090</t>
  </si>
  <si>
    <t>Los demás hornos eléctricos industriales o de laboratorio.</t>
  </si>
  <si>
    <t>8514301000</t>
  </si>
  <si>
    <t>Hornos de arco.</t>
  </si>
  <si>
    <t>8514309000</t>
  </si>
  <si>
    <t>8514400000</t>
  </si>
  <si>
    <t>Los demás aparatos industriales o de laboratorio para el tratamiento térmico de materias por induccion o por perdidas dieléctricas.</t>
  </si>
  <si>
    <t>Los demás aparatos industriales o de laboratorio para el tratamiento térmico de materias, por induccion o por perdidas dieléctricas.</t>
  </si>
  <si>
    <t>8514900000</t>
  </si>
  <si>
    <t>Partes de los hornos industriales o de laboratorio de la partida 85.14.</t>
  </si>
  <si>
    <t>8515110000</t>
  </si>
  <si>
    <t>Soldadores y pistolas para soldar, para soldadura fuerte o para soldadura blanda.</t>
  </si>
  <si>
    <t>8515110010</t>
  </si>
  <si>
    <t>Soldadores y pistolas para soldar, eléctricas, manuales.</t>
  </si>
  <si>
    <t>8515110090</t>
  </si>
  <si>
    <t>Los demás soldadores y pistolas para soldar eléctricas.</t>
  </si>
  <si>
    <t>8515190000</t>
  </si>
  <si>
    <t>Las demás máquinas y aparatos para la soldadura fuerte o para la soldadura blanda (aunque puedan cortar), eléctricos.</t>
  </si>
  <si>
    <t>Las demás máquinas y aparatos para la soldadura fuerte o para la soldadura blanda., eléctricos.</t>
  </si>
  <si>
    <t>8515210000</t>
  </si>
  <si>
    <t>Máquinas y aparatos para soldar metales por resistencia, total o parcialmente automáticos, eléctricos.</t>
  </si>
  <si>
    <t>8515290000</t>
  </si>
  <si>
    <t>Las demás máquinas y aparatos para soldar metal, de arco o chorro de plasma.</t>
  </si>
  <si>
    <t>Las demás máquinas y aparatos para soldar metales por resistencia, eléctricos.</t>
  </si>
  <si>
    <t>8515310000</t>
  </si>
  <si>
    <t>Máquinas y aparatos de arco o de chorro de plasma para soldar metales, total o parcialmente automáticos, eléctricos.</t>
  </si>
  <si>
    <t>8515390000</t>
  </si>
  <si>
    <t>Las demás máquinas y aparatos de arco o de chorro de plasma para soldar metales, eléctricos.</t>
  </si>
  <si>
    <t>8515800010</t>
  </si>
  <si>
    <t>Las demás máquinas y aparatos para soldar por ultrasonido, eléctricos.</t>
  </si>
  <si>
    <t>8515800020</t>
  </si>
  <si>
    <t>Máquinas selladoras de bolsas plásticas hasta de 100 cm de ancho, rendimiento máximo de 120 golpes por minuto.</t>
  </si>
  <si>
    <t>8515800090</t>
  </si>
  <si>
    <t>Máquinas y aparatos eléctricos para proyectar en caliente metal o cermet.</t>
  </si>
  <si>
    <t>Máquinas y aparatos eléctricos para proyectar en caliente metales o carburos metálicos sinterizados.</t>
  </si>
  <si>
    <t>8515801000</t>
  </si>
  <si>
    <t>Las demás máquinas y aparatos para soldar, por ultrasonido, eléctricos.</t>
  </si>
  <si>
    <t>8515809000</t>
  </si>
  <si>
    <t>Las demás máquinas y aparatos para soldar, eléctricos.</t>
  </si>
  <si>
    <t>8515900000</t>
  </si>
  <si>
    <t>Partes de las máquinas y aparatos para soldar de la partida 85.15.</t>
  </si>
  <si>
    <t>8516100000</t>
  </si>
  <si>
    <t>Calentadores eléctricos de agua de calentamiento instantáneo o acumulacion y calentadores eléctricos de inmersion.</t>
  </si>
  <si>
    <t>Calentadores eléctricos de agua y calentadores eléctricos de inmersion.</t>
  </si>
  <si>
    <t>8516210000</t>
  </si>
  <si>
    <t>Radiadores de acumulacion, eléctricos, para la calefaccion de espacios o suelos.</t>
  </si>
  <si>
    <t>Radiadores de acumulacion, eléctricos, para la calefaccion de locales, del suelo o usos similares.</t>
  </si>
  <si>
    <t>8516291000</t>
  </si>
  <si>
    <t>Estufas eléctricas para calefaccion de espacios o suelos.</t>
  </si>
  <si>
    <t>Estufas eléctricas para calefaccion de locales, del suelo o usos similares.</t>
  </si>
  <si>
    <t>8516299000</t>
  </si>
  <si>
    <t>Los demás aparatos eléctricos para calefaccion de espacios o suelos.</t>
  </si>
  <si>
    <t>Los demás aparatos eléctricos para la calefaccion de locales, del suelo o usos similares.</t>
  </si>
  <si>
    <t>8516310000</t>
  </si>
  <si>
    <t>Secadores electrotérmicos para el cabello.</t>
  </si>
  <si>
    <t>8516320000</t>
  </si>
  <si>
    <t>Los demás aparatos electrotérmicos, para el cuidado del cabello.</t>
  </si>
  <si>
    <t>8516330000</t>
  </si>
  <si>
    <t>Aparatos electrotérmicos para secar las manos.</t>
  </si>
  <si>
    <t>Aparatos electrotérmicos para secarlas manos.</t>
  </si>
  <si>
    <t>8516400000</t>
  </si>
  <si>
    <t>Planchas eléctricas.</t>
  </si>
  <si>
    <t>8516500000</t>
  </si>
  <si>
    <t>Hornos de microondas.</t>
  </si>
  <si>
    <t>8516601000</t>
  </si>
  <si>
    <t>Hornos eléctricos para uso doméstico.</t>
  </si>
  <si>
    <t>8516602000</t>
  </si>
  <si>
    <t>Cocinas eléctricas para uso doméstico.</t>
  </si>
  <si>
    <t>8516603000</t>
  </si>
  <si>
    <t>Calentadores eléctricos (incluidas las mesas de cocción), parrillas y asadores.</t>
  </si>
  <si>
    <t>Hornillos (incluidas las mesas de cocción), parrillas y asadores, de uso doméstico.</t>
  </si>
  <si>
    <t>8516710000</t>
  </si>
  <si>
    <t>Aparatos electrotérmicos para la preparación de café o de te.</t>
  </si>
  <si>
    <t>8516720000</t>
  </si>
  <si>
    <t>Tostadores eléctricos de pan.</t>
  </si>
  <si>
    <t>8516790000</t>
  </si>
  <si>
    <t>Los demás aparatos electrotérmicos de uso doméstico.</t>
  </si>
  <si>
    <t>8516800000</t>
  </si>
  <si>
    <t>Resistencias calentadoras, excepto las de la partida 85.45.</t>
  </si>
  <si>
    <t>8516900000</t>
  </si>
  <si>
    <t>Partes para los aparatos de la partida 85.16.</t>
  </si>
  <si>
    <t>8517100000</t>
  </si>
  <si>
    <t>Telefonos.</t>
  </si>
  <si>
    <t>8517110000</t>
  </si>
  <si>
    <t>Telefonos de abonado de auricular inalambrico combinado con microfono.</t>
  </si>
  <si>
    <t>Teléfonos de auricular inalámbrico combinado con micrófono.</t>
  </si>
  <si>
    <t>8517120000</t>
  </si>
  <si>
    <t>Teléfonos móviles (celulares) y los de otras redes inalámbricas.</t>
  </si>
  <si>
    <t>8517180000</t>
  </si>
  <si>
    <t>Los demás teléfonos.</t>
  </si>
  <si>
    <t>8517191000</t>
  </si>
  <si>
    <t>Videofonos.</t>
  </si>
  <si>
    <t>8517199000</t>
  </si>
  <si>
    <t>Los demás telefonos de abonado.</t>
  </si>
  <si>
    <t>8517200000</t>
  </si>
  <si>
    <t>Teleimpresores.</t>
  </si>
  <si>
    <t>8517210000</t>
  </si>
  <si>
    <t>8517220000</t>
  </si>
  <si>
    <t>Teletipos.</t>
  </si>
  <si>
    <t>8517301000</t>
  </si>
  <si>
    <t>Centralitas manuales, para telefonia o telegrafía.</t>
  </si>
  <si>
    <t>8517302000</t>
  </si>
  <si>
    <t>Aparatos de conmutación para telefonia o telegrafía, automáticos.</t>
  </si>
  <si>
    <t>8517309000</t>
  </si>
  <si>
    <t>Los demás aparatos de conmutación para telefonia o telegrafía con hilos.</t>
  </si>
  <si>
    <t>8517309010</t>
  </si>
  <si>
    <t>Centrales de conmutación automática para telefonia, telegrafía y transmisión de datos.</t>
  </si>
  <si>
    <t>Centralitas manuales, para telefonia o  telegrafía con hilos.</t>
  </si>
  <si>
    <t>8517309090</t>
  </si>
  <si>
    <t>8517400000</t>
  </si>
  <si>
    <t>Los demás aparatos de telecomunicacion por corriente portadora.</t>
  </si>
  <si>
    <t>8517400010</t>
  </si>
  <si>
    <t>Moduladores-desmoduladores (modems).</t>
  </si>
  <si>
    <t>8517400090</t>
  </si>
  <si>
    <t>8517500000</t>
  </si>
  <si>
    <t>Los demás aparatos de telecomunicacion por corriente portadora o telecomunicacion digital.</t>
  </si>
  <si>
    <t>8517610000</t>
  </si>
  <si>
    <t>Estaciones base.</t>
  </si>
  <si>
    <t>8517621000</t>
  </si>
  <si>
    <t>Aparatos de conmutación para telefonía o telegrafía, automáticos.</t>
  </si>
  <si>
    <t>8517622000</t>
  </si>
  <si>
    <t>Aparatos de telecomunicación por corriente portadora o telecomunicación digital.</t>
  </si>
  <si>
    <t>8517629000</t>
  </si>
  <si>
    <t>Los demás aparatos para la recepción, conversión y transmisión o regeneración de voz, imagen u otros datos, incluidos los de conmutación y encaminamiento («switching and routing apparatus»).</t>
  </si>
  <si>
    <t>8517691000</t>
  </si>
  <si>
    <t>Videófonos.</t>
  </si>
  <si>
    <t>8517692000</t>
  </si>
  <si>
    <t>Aparatos receptores de radiotelefonía o radiotelegrafía</t>
  </si>
  <si>
    <t>8517699010</t>
  </si>
  <si>
    <t>8517699090</t>
  </si>
  <si>
    <t>Los demás aparatos de transmisión o recepción de voz, imagen u otros datos, incluidos los de comunicación en red con o sin cable (tales como redes locales (LAN) o extendidas (WAN)).</t>
  </si>
  <si>
    <t>8517700000</t>
  </si>
  <si>
    <t>Partes de Teléfonos, incluidos los teléfonos móviles (celulares) y los de otras redes inalámbricas; los demás aparatos de transmisión o recepción de voz, imagen u otros datos, incluidos los de comunicación en red con o sin cable (tales como redes locales (LAN) o extendidas (WAN)), distintos de los aparatos de transmisión o recepción de las partidas 84.43, 85.25, 85.27 u 85.28.</t>
  </si>
  <si>
    <t>8517800000</t>
  </si>
  <si>
    <t>Los demás aparatos de la partida 85.17, no incluidos antes.</t>
  </si>
  <si>
    <t>8517810000</t>
  </si>
  <si>
    <t>Los demás aparatos para telefonia con hilos.</t>
  </si>
  <si>
    <t>8517820000</t>
  </si>
  <si>
    <t>Los demás aparatos para telegrafía con hilos.</t>
  </si>
  <si>
    <t>8517900000</t>
  </si>
  <si>
    <t>Partes de aparatos eléctricos para telefonia y telegrafía con hilos, incluidas las partes para aparatos de telecomunicacion por corriente portadora.</t>
  </si>
  <si>
    <t>Partes de los aparatos eléctricos de la partida 85.17.</t>
  </si>
  <si>
    <t>8517900010</t>
  </si>
  <si>
    <t>Partes para telefonos.</t>
  </si>
  <si>
    <t>8517900090</t>
  </si>
  <si>
    <t>Las demás partes y piezas de aparatos eléctricos para telegrafía con hilos, incluidos los aparatos de telecomunicacion por corriente portadora.</t>
  </si>
  <si>
    <t>8518100000</t>
  </si>
  <si>
    <t>Microfonos y sus soportes.</t>
  </si>
  <si>
    <t>8518210000</t>
  </si>
  <si>
    <t>Cajas acústicas con un solo altavoz.</t>
  </si>
  <si>
    <t>Un altavoz (altoparlante) montado en su caja..</t>
  </si>
  <si>
    <t>8518220000</t>
  </si>
  <si>
    <t>Cajas acústicas con varios altavoces.</t>
  </si>
  <si>
    <t>Varios altavoces (altoparlantes) montados en una misma caja.</t>
  </si>
  <si>
    <t>8518290000</t>
  </si>
  <si>
    <t>Los demás altavoces, incluso montados en sus cajas.</t>
  </si>
  <si>
    <t>8518300000</t>
  </si>
  <si>
    <t>Auriculares, incluso combinados con microfono.</t>
  </si>
  <si>
    <t>Auriculares, incluso combinados con un microfono.</t>
  </si>
  <si>
    <t>8518400000</t>
  </si>
  <si>
    <t>Amplificadores eléctricos de audiofrecuencia.</t>
  </si>
  <si>
    <t>8518500000</t>
  </si>
  <si>
    <t>Aparatos eléctricos de amplificacion del sonido.</t>
  </si>
  <si>
    <t>Equipos eléctricos para amplificacion de sonido.</t>
  </si>
  <si>
    <t>8518900000</t>
  </si>
  <si>
    <t>Partes para los aparatos de la partida 85.18.</t>
  </si>
  <si>
    <t>Partes para microfonos, altavoces, auriculares, amplificadores eléctricos y aparatos eléctricos de amplificacion del sonido.</t>
  </si>
  <si>
    <t>8518900010</t>
  </si>
  <si>
    <t>Conos, diafragmas, yugos y anillos</t>
  </si>
  <si>
    <t>Partes para microfonos.</t>
  </si>
  <si>
    <t>8518900090</t>
  </si>
  <si>
    <t>Las demás partes de altavoces, auriculares, amplificadores eléctricos de audiofrecuencia y aparatos eléctricos para amplificacion del sonido.</t>
  </si>
  <si>
    <t xml:space="preserve">Las demás partes para microfonos y sus soportes; altavoces (altoparlantes), inclusos montados en sus cajas; auriculares, incluso combinados con microfono; amplificadores eléctricos de audiofrecuencia; equipo eléctricos para amplificación del sonido </t>
  </si>
  <si>
    <t>8518901000</t>
  </si>
  <si>
    <t>Conos, diafragmas, yugos.</t>
  </si>
  <si>
    <t>8518909000</t>
  </si>
  <si>
    <t>Las demás partes para: microfonos y sus soportes; altavoces (altoparlantes), inclusos montados en sus cajas; auriculares (incluso combinados con microfono); amplificadores eléctricos de audiofrecuencia; equipo eléctrico para amplificación del sonido.</t>
  </si>
  <si>
    <t>8519100000</t>
  </si>
  <si>
    <t>Tocadiscos que funcionen por ficha o moneda.</t>
  </si>
  <si>
    <t>8519200000</t>
  </si>
  <si>
    <t>Aparatos de reproducción de sonido, activados con monedas, billetes, tarjetas, fichas o cualquier otro medio de pago.</t>
  </si>
  <si>
    <t>8519210000</t>
  </si>
  <si>
    <t>Los demás tocadiscos sin altavoces.</t>
  </si>
  <si>
    <t>8519290000</t>
  </si>
  <si>
    <t>Los demás tocadiscos.</t>
  </si>
  <si>
    <t>8519301000</t>
  </si>
  <si>
    <t>Giradiscos con cambiador automático de discos.</t>
  </si>
  <si>
    <t>8519309000</t>
  </si>
  <si>
    <t>Los demás giradiscos.</t>
  </si>
  <si>
    <t>8519310000</t>
  </si>
  <si>
    <t>8519390000</t>
  </si>
  <si>
    <t>8519400000</t>
  </si>
  <si>
    <t>Aparatos para reproducir dictados.</t>
  </si>
  <si>
    <t>8519500000</t>
  </si>
  <si>
    <t>Contestadores telefónicos.</t>
  </si>
  <si>
    <t>8519811000</t>
  </si>
  <si>
    <t>Reproductores de casetes (tocacasetes)</t>
  </si>
  <si>
    <t>8519812000</t>
  </si>
  <si>
    <t>Reproductores por sistema de lectura óptica.</t>
  </si>
  <si>
    <t>8519819000</t>
  </si>
  <si>
    <t>Los demás aparatos que utilizan un soporte magnético, óptico o semiconductor.</t>
  </si>
  <si>
    <t>8519891000</t>
  </si>
  <si>
    <t>Tocadiscos.</t>
  </si>
  <si>
    <t>8519899000</t>
  </si>
  <si>
    <t>Los demás aparatos de grabación de sonido; aparatos de reproducción de sonido; aparatos de grabación y reproducción de sonido.</t>
  </si>
  <si>
    <t>8519910000</t>
  </si>
  <si>
    <t>Aparatos para la reproducción del sonido, de casete, sin dispositivo de grabación.</t>
  </si>
  <si>
    <t>8519920000</t>
  </si>
  <si>
    <t>Tocacasetes de bolsillo.</t>
  </si>
  <si>
    <t>8519930000</t>
  </si>
  <si>
    <t>Los demás tocacasetes.</t>
  </si>
  <si>
    <t>8519990010</t>
  </si>
  <si>
    <t>Los demás aparatos para la reproducción del sonido, por procedimientos fotoeléctricos.</t>
  </si>
  <si>
    <t>8519990090</t>
  </si>
  <si>
    <t>Los demás aparatos para la reproducción del sonido, de casete sin dispositivo de grabación.</t>
  </si>
  <si>
    <t>8519991000</t>
  </si>
  <si>
    <t>Reproductores de sonido por sistema de lectura óptica.</t>
  </si>
  <si>
    <t>8519999000</t>
  </si>
  <si>
    <t>Los demás  reproductores de sonido, sin dispositivo de grabación de sonido incorporado.</t>
  </si>
  <si>
    <t>Los demás aparatos para la reproducción de sonido sin dispositivo de grabación.</t>
  </si>
  <si>
    <t>8520100000</t>
  </si>
  <si>
    <t>Aparatos para dictar que funcionen solo con una fuente de energia exterior.</t>
  </si>
  <si>
    <t>Aparatos para dictar que solo funcionen  con  fuente de energia exterior.</t>
  </si>
  <si>
    <t>8520200000</t>
  </si>
  <si>
    <t>Contestadores telefonicos.</t>
  </si>
  <si>
    <t>8520310000</t>
  </si>
  <si>
    <t>Aparatos de grabación y de reproducción de sonido, de casete.</t>
  </si>
  <si>
    <t>8520310010</t>
  </si>
  <si>
    <t>Grabadoras de casete, de una sola cabeza de grabación, con dos cabezas de reproducción, para la enseñanza.</t>
  </si>
  <si>
    <t>8520310090</t>
  </si>
  <si>
    <t>Los demás aparatos de grabación y de reproducción de sonido, de casete.</t>
  </si>
  <si>
    <t>8520320000</t>
  </si>
  <si>
    <t>Aparatos de grabación y reproducción  de sonido, en cinta magnética, digitales.</t>
  </si>
  <si>
    <t>8520330000</t>
  </si>
  <si>
    <t>Los demás aparatos de grabación y reproducción  de sonido, en cinta magnética, de casete.</t>
  </si>
  <si>
    <t>8520390000</t>
  </si>
  <si>
    <t>Los demás aparatos de grabación y de reproducción de sonido, en cintas magnéticas.</t>
  </si>
  <si>
    <t>Los demás aparatos de grabación y reproducción  de sonido, en cinta magnética.</t>
  </si>
  <si>
    <t>8520390010</t>
  </si>
  <si>
    <t>Las demás grabadoras de cintas magnéticas, de una sola cabeza de grabación, con dos cabezas de reproducción, para la enseñanza.</t>
  </si>
  <si>
    <t>8520390090</t>
  </si>
  <si>
    <t>8520900000</t>
  </si>
  <si>
    <t>Los demás magnetofonos y demás aparatos de grabación de sonido, incluso con dispositivo de reproducción de sonido incorporado, no incluidos antes.</t>
  </si>
  <si>
    <t>Los demás magnetofonos y demás aparatos de grabación de sonido, incluso con dispositivo de reproducción.</t>
  </si>
  <si>
    <t>8520900010</t>
  </si>
  <si>
    <t>Los demás aparatos de grabación de sonido, incluso con dispositivo de reproducción, por procedimiento fotoeléctrico.</t>
  </si>
  <si>
    <t>8520900090</t>
  </si>
  <si>
    <t>Los demás magnetofonos y aparatos de grabación de sonido, incluso con dispositivo de reproducción.</t>
  </si>
  <si>
    <t>8521100000</t>
  </si>
  <si>
    <t>Aparatos de grabación o de reproducción de imagen y sonido (videos) de cinta magnética.</t>
  </si>
  <si>
    <t>Aparatos de grabación o de reproducción de imagen y sonido (videos),  incluso con receptor de señales de imagen y sonido incorporado, de cinta magnética.</t>
  </si>
  <si>
    <t>8521900000</t>
  </si>
  <si>
    <t>Los demás aparatos de grabación o de reproducción de imagen y sonido (videos).</t>
  </si>
  <si>
    <t>8521900010</t>
  </si>
  <si>
    <t>Aparatos de grabación o de reproducción de imagen y sonido (videos) especiales para CD.</t>
  </si>
  <si>
    <t>8521900090</t>
  </si>
  <si>
    <t>Los demás aparatos de grabación o de reproducción de imagen y sonido (videos), incluso con receptor de señales de imagen y sonido incorporado.</t>
  </si>
  <si>
    <t>8521901000</t>
  </si>
  <si>
    <t>Aparatos de grabación o reproducción de imagen y sonido (videos), incluso con receptor de señales de imagen y sonido incorporado, del tipo de las utilizadas para grabación en discos compactos.</t>
  </si>
  <si>
    <t>8521909000</t>
  </si>
  <si>
    <t>8522100000</t>
  </si>
  <si>
    <t>Cápsulas fonocaptoras.</t>
  </si>
  <si>
    <t>8522901000</t>
  </si>
  <si>
    <t>Partes y accesorios para aparatos de registro o reproducción del sonido por procedimiento fotoeléctrico.</t>
  </si>
  <si>
    <t>8522902000</t>
  </si>
  <si>
    <t>Muebles o cajas para aparatos de las partidas 85.19 a 85.21.</t>
  </si>
  <si>
    <t>Muebles o cajas, identificables como destinadas, exclusiva o principalmente, a los aparatos de las partidas 85.19 a 85.21.</t>
  </si>
  <si>
    <t>8522903000</t>
  </si>
  <si>
    <t>Puntas de zafiro o de diamante sin montar, de los aparatos de las partidas 85.19 a 85.21.</t>
  </si>
  <si>
    <t>Puntas de zafiro o de diamante sin montar, identificables como destinadas, exclusiva o principalmente, a los aparatos de las partidas 85.19 a 85.21.</t>
  </si>
  <si>
    <t>8522904000</t>
  </si>
  <si>
    <t>Mecanismo reproductor por sistema de lectura óptica.</t>
  </si>
  <si>
    <t>8522905000</t>
  </si>
  <si>
    <t>Mecanismo reproductor de cassetes.</t>
  </si>
  <si>
    <t>8522909000</t>
  </si>
  <si>
    <t>Las demás partes y accesorios de los aparatos de las partidas 85.19 a 85.21.</t>
  </si>
  <si>
    <t>8522909010</t>
  </si>
  <si>
    <t>Mecanismo reproductor por sistema de lectura óptica</t>
  </si>
  <si>
    <t>Muebles y cajas de los aparatos de las partidas 85.19 a 85.21.</t>
  </si>
  <si>
    <t>8522909020</t>
  </si>
  <si>
    <t>Mecanismo reproductor de cassetes</t>
  </si>
  <si>
    <t>Puntas de zafiro o de diamante de los aparatos de las partidas 85.19 a 85.21.</t>
  </si>
  <si>
    <t>8522909090</t>
  </si>
  <si>
    <t>Las demás partes y accesorios identificables como destinadas  exclusisiva o principalmente a los aparatos de las partidas 85.19 a 85.21.</t>
  </si>
  <si>
    <t>8523110000</t>
  </si>
  <si>
    <t>Cintas magnéticas de anchura inferior o igual a 4 mm, sin grabar.</t>
  </si>
  <si>
    <t>8523110010</t>
  </si>
  <si>
    <t>Cintas magnéticas sin grabar, de anchura inferior o igual a 4mm, para la impresión  de sonido, en rollos de mas de 2.100 m</t>
  </si>
  <si>
    <t>8523110090</t>
  </si>
  <si>
    <t>Las demás cintas magnéticas sin grabar, de anchura inferior o igual a 4mm</t>
  </si>
  <si>
    <t>8523120010</t>
  </si>
  <si>
    <t>Cintas de anchura superior a 4 mm pero inferior o igual a 6,5 mm, para impresión de fenomenos distintos del sonido o la imagen, del tipo de las utilizadas en las máquinas automáticas para el tratamiento de la información, sin grabar.</t>
  </si>
  <si>
    <t>8523120020</t>
  </si>
  <si>
    <t>Cintas magnéticas de anchura superior a 4 mm pero inferior o igual a 6,5 mm para la impresión de sonido de mas de 2.100 m (audio-tapes), sin grabar.</t>
  </si>
  <si>
    <t>8523120090</t>
  </si>
  <si>
    <t>Las demás cintas magnéticas de anchura superior a 4 mm pero inferior o igual a 6,5 mm, sin grabar.</t>
  </si>
  <si>
    <t>8523130000</t>
  </si>
  <si>
    <t>Cintas magnéticas de anchura superior a 6,5 mm, sin grabar.</t>
  </si>
  <si>
    <t>8523131010</t>
  </si>
  <si>
    <t>Cintas magnéticas de anchura superior a 6,5 mm, para la impresión combinada de imagenes y sonidos ("video-tapes"), de mas de 1.500 m de longitud, sin grabar.</t>
  </si>
  <si>
    <t>8523131090</t>
  </si>
  <si>
    <t>Las demás cintas magnéticas para la impresión combinada de imagenes y sonidos ("video-tapes"), de anchura superior a 6,5 mm, sin grabar.</t>
  </si>
  <si>
    <t>8523139010</t>
  </si>
  <si>
    <t>Cintas de anchura superior a 6,5 mm, para la impresión de fenomenos distintos del sonido o la imagen, del tipo de las utilizadas en las máquinas automáticas para el tratamiento de la información, sin grabar.</t>
  </si>
  <si>
    <t>8523139090</t>
  </si>
  <si>
    <t>Las demás cintas magnéticas, de anchura superior a 6,5 mm, sin grabar.</t>
  </si>
  <si>
    <t>8523200000</t>
  </si>
  <si>
    <t>Discos magnéticos, sin grabar.</t>
  </si>
  <si>
    <t>8523200010</t>
  </si>
  <si>
    <t>Discos magnéticos para la impresión de fenomenos distintos del sonido, del tipo de los utilizados en las máquinas automáticas para el tratamiento de la información, sin grabar.</t>
  </si>
  <si>
    <t>8523200090</t>
  </si>
  <si>
    <t>Los demás discos magnéticos, sin grabar.</t>
  </si>
  <si>
    <t>8523210000</t>
  </si>
  <si>
    <t>Tarjetas con banda magnética incorporada, para grabar sonido o grabaciones análogas, grabados o no.</t>
  </si>
  <si>
    <t>8523291000</t>
  </si>
  <si>
    <t>Discos magnéticos, sin grabar, para grabar sonido o grabaciones análogas.</t>
  </si>
  <si>
    <t>8523292110</t>
  </si>
  <si>
    <t>Cintas magnéticas sin grabar, de anchura inferior o igual a 4 mm, para grabar sonido, en rollos de más de 2.100 m.</t>
  </si>
  <si>
    <t>8523292190</t>
  </si>
  <si>
    <t>Las demás cintas magnéticas sin grabar, de anchura inferior o igual a 4 mm.</t>
  </si>
  <si>
    <t>8523292210</t>
  </si>
  <si>
    <t>Cintas magnéticas sin grabar, de anchura superior a 4 mm pero inferior o igual a 6,5 mm, para grabar fenómenos distintos del sonido o la imagen, del tipo de las utilizadas en las máquinas automáticas para el tratamiento de la información.</t>
  </si>
  <si>
    <t>8523292220</t>
  </si>
  <si>
    <t>Cintas magnéticas sin grabar, de anchura superior a 4 mm pero inferior o igual a 6,5 mm, para grabar sonido, en rollos de más de 2.100 m.</t>
  </si>
  <si>
    <t>8523292290</t>
  </si>
  <si>
    <t>Las demás cintas manéticas, de anchura superior a 4 mm pero inferior o igual a 6,5 mm.</t>
  </si>
  <si>
    <t>8523292300</t>
  </si>
  <si>
    <t>Las demás cintas magnéticas sin grabar, de anchura superior a 6,5 mm.</t>
  </si>
  <si>
    <t>8523293110</t>
  </si>
  <si>
    <t>Cintas magnéticas grabadas, de anchura inferior o igual a 4 mm, de enseñanza.</t>
  </si>
  <si>
    <t>8523293190</t>
  </si>
  <si>
    <t>Las demás cintas magnéticas grabadas, de anchura inferior o igual a 4 mm.</t>
  </si>
  <si>
    <t>8523293210</t>
  </si>
  <si>
    <t>Cintas magnéticas grabadas, de anchura superior a 4 mm pero inferior o igual a 6,5 mm, de enseñanza.</t>
  </si>
  <si>
    <t>8523293290</t>
  </si>
  <si>
    <t>Las demás cintas magnéticas grabadas, de anchura superior a 4 mm pero inferior o igual a 6,5 mm.</t>
  </si>
  <si>
    <t>8523293310</t>
  </si>
  <si>
    <t>Cintas magnéticas grabadas, de anchura superior a 6,5 mm, de enseñanza.</t>
  </si>
  <si>
    <t>8523293390</t>
  </si>
  <si>
    <t>Las demás cintas magnéticas grabadas, de anchura superior a 6,5 mm.</t>
  </si>
  <si>
    <t>8523299000</t>
  </si>
  <si>
    <t>Los demás soportes magnéticos, para grabar sonido o grabaciones análogas, grabados o no.</t>
  </si>
  <si>
    <t>8523300000</t>
  </si>
  <si>
    <t>Tarjetas con tira magnética incorporada, sin grabar.</t>
  </si>
  <si>
    <t>8523401000</t>
  </si>
  <si>
    <t>Soportes ópticos, sin grabar.</t>
  </si>
  <si>
    <t>8523402100</t>
  </si>
  <si>
    <t>Soportes ópticos, grabados, para reproducir sonido.</t>
  </si>
  <si>
    <t>8523402200</t>
  </si>
  <si>
    <t>Soportes ópticos, grabados, para reproducir imagen o imagen y sonido.</t>
  </si>
  <si>
    <t>8523402900</t>
  </si>
  <si>
    <t>Los demás soportes ópticos, grabados.</t>
  </si>
  <si>
    <t>8523510000</t>
  </si>
  <si>
    <t>Dispositivos de almacenamiento permanente de datos a base de semiconductores.</t>
  </si>
  <si>
    <t>8523520000</t>
  </si>
  <si>
    <t>Tarjetas inteligentes («smart cards»).</t>
  </si>
  <si>
    <t>8523591000</t>
  </si>
  <si>
    <t>Tarjetas y etiquetas de activación por proximidad.</t>
  </si>
  <si>
    <t>8523599000</t>
  </si>
  <si>
    <t>Los demás soportes semiconductores, para grabar sonido o grabaciones análogas, grabados o no.</t>
  </si>
  <si>
    <t>8523801000</t>
  </si>
  <si>
    <t>Discos («ceras» vírgenes y «flanes»), cintas, películas y demás moldes o matrices preparados.</t>
  </si>
  <si>
    <t>8523802100</t>
  </si>
  <si>
    <t>Discos para tocadiscos, de enseñanza.</t>
  </si>
  <si>
    <t>8523802900</t>
  </si>
  <si>
    <t>Los demás discos para tocadiscos.</t>
  </si>
  <si>
    <t>8523803000</t>
  </si>
  <si>
    <t>Los demás discos para reproducir fenómenos distintos del sonido o imagen.</t>
  </si>
  <si>
    <t>8523809000</t>
  </si>
  <si>
    <t>Los demás Discos, cintas, y demás soportes para grabar sonido o grabaciones análogas, grabados o no, incluso las matrices y moldes galvánicos para fabricación de discos, excepto los productos del Capítulo 37.</t>
  </si>
  <si>
    <t>8523901000</t>
  </si>
  <si>
    <t>Discos ("ceras" virgenes y "flanes"), cintas, películas y demás moldes o matrices preparados para grabar sonido o para grabaciones análogas, sin grabar.</t>
  </si>
  <si>
    <t>8523909000</t>
  </si>
  <si>
    <t>Los demás soportes preparados para grabar sonido o para grabaciones análogas, sin grabar, excepto los productos del capítulo 37.</t>
  </si>
  <si>
    <t>8523909010</t>
  </si>
  <si>
    <t>Soportes preparados para grabar sonido o para grabaciones análogas por sistema de rayo láser, sin grabar.</t>
  </si>
  <si>
    <t>8523909090</t>
  </si>
  <si>
    <t>8524101000</t>
  </si>
  <si>
    <t>Discos de enseñanza grabados, para tocadiscos.</t>
  </si>
  <si>
    <t>Discos de enseñanza, para tocadiscos.</t>
  </si>
  <si>
    <t>8524109000</t>
  </si>
  <si>
    <t>8524211000</t>
  </si>
  <si>
    <t>Cintas magnéticas  de anchura superior o igual a 4 mm, para  enseñanza.</t>
  </si>
  <si>
    <t>Cintas magnéticas de enseñanza grabadas, de anchura inferior o igual a 4 mm.</t>
  </si>
  <si>
    <t>8524212000</t>
  </si>
  <si>
    <t>Cintas magnéticas de anchura inferior o igual a 4 mm con información codificada.</t>
  </si>
  <si>
    <t>8524219000</t>
  </si>
  <si>
    <t>Las demás cintas magnéticas, de anchura inferior o igual a 4 mm.</t>
  </si>
  <si>
    <t>8524221000</t>
  </si>
  <si>
    <t>Cintas magnéticas de anchura superior a 4 mm pero inferior o igual a 6,5 mm, de  enseñanza.</t>
  </si>
  <si>
    <t>Cintas magnéticas de enseñanza grabadas, de anchura superior a 4 mm pero inferior o igual a 6,5 mm.</t>
  </si>
  <si>
    <t>8524222000</t>
  </si>
  <si>
    <t>Cintas magnéticas de anchura superior a 4 mm pero inferior o igual a 6,5 mm con información codificada.</t>
  </si>
  <si>
    <t>8524229000</t>
  </si>
  <si>
    <t>Las demás cintas magnéticas, de anchura superior a 4 mm pero inferior o igual a 6,5 mm.</t>
  </si>
  <si>
    <t>8524229010</t>
  </si>
  <si>
    <t>Cintas magnéticas de anchura superior a 4 mm pero inferior o igual a 6,5 mm, grabadas con fenomenos distintos de la imagen, del tipo de las utilizadas en las máquinas automáticas para el tratamiento de la información.</t>
  </si>
  <si>
    <t>8524229090</t>
  </si>
  <si>
    <t>Las demás cintas magnéticas grabadas de anchura superior a 4 mm, pero inferior o igual a 6,5 mm.</t>
  </si>
  <si>
    <t>8524231000</t>
  </si>
  <si>
    <t>Cintas magnéticas de enseñanza grabadas, de anchura superior a 6,5 mm.</t>
  </si>
  <si>
    <t>Cintas magnéticas, de anchura superior a 6,5 mm, de enseñanza..</t>
  </si>
  <si>
    <t>8524232000</t>
  </si>
  <si>
    <t>Cintas magnéticas de anchura superior a 6,5 mm con información codificada.</t>
  </si>
  <si>
    <t>8524239000</t>
  </si>
  <si>
    <t>Las demás cintas magnéticas de anchura superior a 6,5 mm.</t>
  </si>
  <si>
    <t>8524239010</t>
  </si>
  <si>
    <t>Cintas magnéticas de anchura superior a 6,5 mm, grabadas con fenomenos distintos de la imagen, del tipo de las utilizadas en las máquinas automáticas para el tratamiento de la información.</t>
  </si>
  <si>
    <t>8524239090</t>
  </si>
  <si>
    <t>8524310000</t>
  </si>
  <si>
    <t>Discos para sistemas de lectura por rayos laser, para reproducir fenomenos distintos del sonido o imagen.</t>
  </si>
  <si>
    <t>8524320000</t>
  </si>
  <si>
    <t>Discos para sistemas de lectura por rayos laser, para reproducir unicamente sonido.</t>
  </si>
  <si>
    <t>8524390000</t>
  </si>
  <si>
    <t>Los demás discos para sistemas de lectura por rayos laser.</t>
  </si>
  <si>
    <t>8524400000</t>
  </si>
  <si>
    <t>Cintas magnéticas para reproducir fenomenos distintos del sonido o imagen.</t>
  </si>
  <si>
    <t>8524511000</t>
  </si>
  <si>
    <t>Las demás cintas magnéticas grabadas, de enseñanza de anchura inferior o igual a 4 mm.</t>
  </si>
  <si>
    <t>8524519000</t>
  </si>
  <si>
    <t>8524521000</t>
  </si>
  <si>
    <t>Cintas magnéticas de enseñanza grabadas, de anchura superior a 4 mm pero inferior o igual a 6.5 mm.</t>
  </si>
  <si>
    <t>8524529000</t>
  </si>
  <si>
    <t>Las demás cintas magnéticas grabados, de anchura superior a 4 mm pero inferior o igual a 6.5 mm.</t>
  </si>
  <si>
    <t>8524531000</t>
  </si>
  <si>
    <t>Las demás cintas magnéticas grabados, de anchura superior a 6.5 mm, de enseñanza.</t>
  </si>
  <si>
    <t>8524539000</t>
  </si>
  <si>
    <t>Las demás cintas magnéticas grabados, de anchura superior a 6.5 mm.</t>
  </si>
  <si>
    <t>8524600000</t>
  </si>
  <si>
    <t>Tarjetas con tira magnética incorporada.</t>
  </si>
  <si>
    <t>8524901000</t>
  </si>
  <si>
    <t>Discos ("ceras" y "flanes"), cintas, películas y demás moldes o matrices, grabados.</t>
  </si>
  <si>
    <t>Discos ("ceras" y "flanes"), cintas, películas y demás moldes o matrices.</t>
  </si>
  <si>
    <t>8524902000</t>
  </si>
  <si>
    <t>Las demás cintas magnéticas con información codificada.</t>
  </si>
  <si>
    <t>8524909010</t>
  </si>
  <si>
    <t>Discos grabados con fenomenos distintos del sonido, del tipo de los utilizados en las máquinas automáticas para el tratamiento de la información.</t>
  </si>
  <si>
    <t>8524909090</t>
  </si>
  <si>
    <t>Los demás soportes para grabar sonido o para grabaciones análogas, grabados, incluso las matrices y moldes galvanicos para la fabricación de discos, con exclusión de los productos del capítulo 37.</t>
  </si>
  <si>
    <t>8524909100</t>
  </si>
  <si>
    <t>Discos compactos.</t>
  </si>
  <si>
    <t>8524909900</t>
  </si>
  <si>
    <t>Los demás soportes para grabar sonido o para grabaciones análogas.</t>
  </si>
  <si>
    <t>8524910000</t>
  </si>
  <si>
    <t>Las demás cintas magnéticas.</t>
  </si>
  <si>
    <t>8524991000</t>
  </si>
  <si>
    <t>8524999000</t>
  </si>
  <si>
    <t>8525101000</t>
  </si>
  <si>
    <t>Emisores de radiotelefonia o de radiotelegrafía.</t>
  </si>
  <si>
    <t>8525102000</t>
  </si>
  <si>
    <t>Emisores de radiodifusion.</t>
  </si>
  <si>
    <t>8525103000</t>
  </si>
  <si>
    <t>Emisores de televisión.</t>
  </si>
  <si>
    <t>8525201000</t>
  </si>
  <si>
    <t>Aparatos emisores con aparato receptor incorporado, de radiotelefonia o radiotelegrafía.</t>
  </si>
  <si>
    <t>Emisores receptores de radiotelefonia o radiotelegrafía.</t>
  </si>
  <si>
    <t>Emisores-receptores de radiotelefonia o de radiotelegrafía</t>
  </si>
  <si>
    <t>8525201100</t>
  </si>
  <si>
    <t>Teléfonos emisores con aparato receptor incorporado, de radiotelefonia o radiotelegrafía.</t>
  </si>
  <si>
    <t>8525201900</t>
  </si>
  <si>
    <t>Los demás aparatos emisores con aparato receptor incorporado, de radiotelefonia o radiotelegrafía.</t>
  </si>
  <si>
    <t>8525202000</t>
  </si>
  <si>
    <t>Emisores-receptores de radiodifusion.</t>
  </si>
  <si>
    <t>8525203000</t>
  </si>
  <si>
    <t>Emisores-receptores de televisión.</t>
  </si>
  <si>
    <t>8525300000</t>
  </si>
  <si>
    <t>Cámaras de televisión.</t>
  </si>
  <si>
    <t>8525400000</t>
  </si>
  <si>
    <t>Videocámaras, incluidas de imagen fija.</t>
  </si>
  <si>
    <t>Videocámaras, incluidas las de imagen fija; cámaras digitales</t>
  </si>
  <si>
    <t>8525501000</t>
  </si>
  <si>
    <t>Aparatos emisores, de radiodifusión.</t>
  </si>
  <si>
    <t>8525502000</t>
  </si>
  <si>
    <t>Aparatos emisores, de televisión.</t>
  </si>
  <si>
    <t>8525601000</t>
  </si>
  <si>
    <t>Aparatos emisores con aparato receptor incorporado, de radiodifusión.</t>
  </si>
  <si>
    <t>8525602000</t>
  </si>
  <si>
    <t>Aparatos emisores con aparato receptor incorporado, de televisión.</t>
  </si>
  <si>
    <t>8525801000</t>
  </si>
  <si>
    <t>8525802000</t>
  </si>
  <si>
    <t>Cámaras fotográficas digitales y videocámaras.</t>
  </si>
  <si>
    <t>8526100000</t>
  </si>
  <si>
    <t>Aparatos de radar.</t>
  </si>
  <si>
    <t>Aparatos de radiodeteccion y radiosondeo (radar).</t>
  </si>
  <si>
    <t>8526910000</t>
  </si>
  <si>
    <t>Aparatos de radionavegacion.</t>
  </si>
  <si>
    <t>8526920000</t>
  </si>
  <si>
    <t>Aparatos de radiotelemando.</t>
  </si>
  <si>
    <t>8527110000</t>
  </si>
  <si>
    <t>Receptores de radiodifusion que funcionen sin fuente de energia exterior, incluso los que puedan recibir señales de radiotelefonia o radiotelegrafía, con grabadores o reproductores de sonido.</t>
  </si>
  <si>
    <t>8527120000</t>
  </si>
  <si>
    <t>Radiocasetes de bolsillo.</t>
  </si>
  <si>
    <t>8527130000</t>
  </si>
  <si>
    <t>Los demás receptores combinados con grabador o reproductor de sonido, de radiodifusion que funcionen sin fuente de energia exterior, incluso los que puedan recibir señales de radiotelefonia o radiotelegrafía.</t>
  </si>
  <si>
    <t>Los demás receptores combinados con grabador o reproductor de sonido, incluso los que puedan recibir señales de radiotelefonia o radiotelegrafía.</t>
  </si>
  <si>
    <t>8527190000</t>
  </si>
  <si>
    <t>Los demás aparatos receptores de radiodifusión que puedan funcionar sin fuente de energía exterior.</t>
  </si>
  <si>
    <t>Los demás receptores de radiodifusion que funcionen sin fuente de energia exterior, incluso los que puedan recibir señales de radiotelefonia o radiotelegrafía.</t>
  </si>
  <si>
    <t>8527210000</t>
  </si>
  <si>
    <t>Receptores de radiodifusion que solo funcionen con una fuente de energia exterior, del tipo de  utilizado en los vehículos automóviles, combinados con grabador o reproductor de sonido.</t>
  </si>
  <si>
    <t>Receptores de radiodifusion que solo funcionen con una fuente de energia exterior, del tipo de  utilizado en los vehículos automóviles, incluso que puedan recibir señales de radiotelefonia o radiotelegrafía, combinados con grabador o reproductor d sonido</t>
  </si>
  <si>
    <t>Receptores de radiodifusion que solo funcionen con una fuente de energia exterior, del tipo de los utilizados en los vehículos automóviles, incluso los que puedan recibir señales de radiotelefonia o radiotelegrafía, con grabador o reproductor de sonido.</t>
  </si>
  <si>
    <t>8527290000</t>
  </si>
  <si>
    <t>Los demás aparatos receptores de radiodifusión que solo funcionen con fuente de energía exterior, de los tipos utilizados en vehículos automóviles.</t>
  </si>
  <si>
    <t>Los demás receptores de radiodifusion que solo funcionen con una fuente de energia exterior, del tipo de los utilizados en los vehículos automotores, incluso los que puedan recibir señales de radiotelefonia o radiotelegrafía.</t>
  </si>
  <si>
    <t>8527310000</t>
  </si>
  <si>
    <t>Los demás receptores de radiodifusion, incluso los que puedan recibir señales de radiotelefonia o de radiotelegrafía, con grabador o reproductor de sonido.</t>
  </si>
  <si>
    <t>8527320000</t>
  </si>
  <si>
    <t>Los demás receptores de radiodifusion, incluso los que puedan recibir señales de radiotelefonia o radiotelegrafía con un aparato de relojería, pero sin grabador ni reproductor de sonido.</t>
  </si>
  <si>
    <t>8527390000</t>
  </si>
  <si>
    <t>Los demás receptores de radiodifusion, incluso los que puedan recibir señales de radiotelefonia o radiotelegrafía.</t>
  </si>
  <si>
    <t>8527900000</t>
  </si>
  <si>
    <t>Los demás aparatos receptores de radiotelefonia, radiotelegrafía o radiodifusion, incluso combinados en un mismo gabinete con grabadores o reproductores de sonido o con un aparato de relojería.</t>
  </si>
  <si>
    <t>8527910000</t>
  </si>
  <si>
    <t>Los demás aparatos receptores de radiodifusión, combinados con grabador o reproductor de sonido.</t>
  </si>
  <si>
    <t>8527920000</t>
  </si>
  <si>
    <t>Los demás aparatos receptores de radiodifusión, sin combinar con grabador o reproductor de sonido, pero combinados con reloj.</t>
  </si>
  <si>
    <t>8527990000</t>
  </si>
  <si>
    <t>Los demás aparatos receptores de radiodifusión.</t>
  </si>
  <si>
    <t>8528100000</t>
  </si>
  <si>
    <t>Receptores de televisión (incluidos los videomonitores y los videoproyectores), aunque estén combinados en un mismo gabinete con un receptor de radiodifusion o un grabador o reproductor de sonido o de imagenes, en colores.</t>
  </si>
  <si>
    <t>8528101000</t>
  </si>
  <si>
    <t>Videomonitores en colores.</t>
  </si>
  <si>
    <t>8528102000</t>
  </si>
  <si>
    <t>Videoproyectores en colores.</t>
  </si>
  <si>
    <t>8528103000</t>
  </si>
  <si>
    <t>Receptores de televisión en colores, con grabador-reproductor de sonido e imagenes incorporado.</t>
  </si>
  <si>
    <t>8528109000</t>
  </si>
  <si>
    <t>Los demás receptores de televisión, en colores.</t>
  </si>
  <si>
    <t>8528121000</t>
  </si>
  <si>
    <t>Aparatos receptores de televisión, en colores, con aparato de grabación o reproducción de sonido o imagen incorporado.</t>
  </si>
  <si>
    <t>8528129000</t>
  </si>
  <si>
    <t>Los demás aparatos receptores de televisión, en colores, incluso con aparato receptor de radiodifusion.</t>
  </si>
  <si>
    <t>8528130000</t>
  </si>
  <si>
    <t>Receptores de televisión (incluidos los videomonitores y los videoproyectores), aunque estén combinados en un mismo gabinete con un receptor de radiodifusion o un grabador o reproductor de sonido o de imagenes, en blanco y negro u otros monocromos.</t>
  </si>
  <si>
    <t>8528200000</t>
  </si>
  <si>
    <t>Receptores de televisión (incluidos los videomonitores y los videoproyectores), en blanco y negro u otros monocromos.</t>
  </si>
  <si>
    <t>8528210000</t>
  </si>
  <si>
    <t>Videomonitores, en colores.</t>
  </si>
  <si>
    <t>8528220000</t>
  </si>
  <si>
    <t>Videomonitores, en blanco y negro u otros monocromos.</t>
  </si>
  <si>
    <t>8528300000</t>
  </si>
  <si>
    <t>Videoproyectores.</t>
  </si>
  <si>
    <t>8528410000</t>
  </si>
  <si>
    <t>Monitores con tubo de rayos catódicos, de los tipos utilizados exclusiva o principalmente con máquinas automáticas para tratamiento o procesamiento de datos de la partida 84.71.</t>
  </si>
  <si>
    <t>8528490000</t>
  </si>
  <si>
    <t>Los demás monitores con tubo de rayos catódicos.</t>
  </si>
  <si>
    <t>8528510000</t>
  </si>
  <si>
    <t>Los demás monitores de los tipos utilizados exclusiva o principalmente con máquinas automáticas para tratamiento o procesamiento de datos de la partida 84.71.</t>
  </si>
  <si>
    <t>8528590000</t>
  </si>
  <si>
    <t>Los demás monitores.</t>
  </si>
  <si>
    <t>8528610000</t>
  </si>
  <si>
    <t>Proyectores, de los tipos utilizados exclusiva o principalmente con máquinas automáticas para tratamiento o procesamiento de datos de la partida 84.71.</t>
  </si>
  <si>
    <t>8528690000</t>
  </si>
  <si>
    <t>Los demás proyectores.</t>
  </si>
  <si>
    <t>8528710000</t>
  </si>
  <si>
    <t>Aparatos receptores de televisión, incluso con aparato receptor de radiodifusión o grabación o reproducción de sonido o imagen incorporado, No concebidos para incorporar un dispositivo de visualización (display) o pantalla de vídeo.</t>
  </si>
  <si>
    <t>8528720000</t>
  </si>
  <si>
    <t>Los demás, aparatos receptores de televisión, incluso con aparato receptor de radiodifusión o grabación o reproducción de sonido o imagen incorporado, en colores.</t>
  </si>
  <si>
    <t>8528720010</t>
  </si>
  <si>
    <t xml:space="preserve">Los demás, aparatos receptores de televisión, incluso con aparato receptor de radiodifusión o grabación o reproducción de sonido o imagen incorporado, en colores, de tubos catódicos. </t>
  </si>
  <si>
    <t>8528720020</t>
  </si>
  <si>
    <t>Los demás, aparatos receptores de televisión, incluso con aparato receptor de radiodifusión o grabación o reproducción de sonido o imagen incorporado, en colores, de pantalla de plasma.</t>
  </si>
  <si>
    <t>8528720030</t>
  </si>
  <si>
    <t>Los demás, aparatos receptores de televisión, incluso con aparato receptor de radiodifusión o grabación o reproducción de sonido o imagen incorporado, en colores, de pantalla de cristal líquido.</t>
  </si>
  <si>
    <t>8528720090</t>
  </si>
  <si>
    <t>8528730000</t>
  </si>
  <si>
    <t>Los demás, aparatos receptores de televisión, incluso con aparato receptor de radiodifusión o grabación o reproducción de sonido o imagen incorporado, en blanco y negro o demás monocromos.</t>
  </si>
  <si>
    <t>8529101000</t>
  </si>
  <si>
    <t>Antenas de ferrita.</t>
  </si>
  <si>
    <t>Barras de ferrita para uso en antenas y reflectores de antena de cualquier tipo.</t>
  </si>
  <si>
    <t>8529102000</t>
  </si>
  <si>
    <t>Antenas parabolicas para recepcion directa desde satelites.</t>
  </si>
  <si>
    <t>Antenas parabolicas.</t>
  </si>
  <si>
    <t>8529109000</t>
  </si>
  <si>
    <t>Las demás antenas y reflectores de antena de cualquier tipo y  partes identificables para uso con estos artículos.</t>
  </si>
  <si>
    <t>8529901000</t>
  </si>
  <si>
    <t>Muebles o cajas para los aparatos de las partidas 85.25 a 85.28.</t>
  </si>
  <si>
    <t>Muebles o gabinetes para los aparatos de las partidas 85.25 a 85.28.</t>
  </si>
  <si>
    <t>8529902000</t>
  </si>
  <si>
    <t>Tarjetas con componente impreso o de superficie.</t>
  </si>
  <si>
    <t>8529909000</t>
  </si>
  <si>
    <t>Las demás partes identificables como destinadas, exclusiva o principalmente a los aparatos de las partidas 85.25 a 85.28.</t>
  </si>
  <si>
    <t>8529909010</t>
  </si>
  <si>
    <t>Paneles de cristal líquido LCD o de plasma</t>
  </si>
  <si>
    <t>Tabletas con componentes impresos o de superficie</t>
  </si>
  <si>
    <t>8529909090</t>
  </si>
  <si>
    <t>8530100000</t>
  </si>
  <si>
    <t>Aparatos eléctricos de señalización para vias férreas o similares.</t>
  </si>
  <si>
    <t>8530801000</t>
  </si>
  <si>
    <t>Semaforos y sus cajas de control.</t>
  </si>
  <si>
    <t>8530809000</t>
  </si>
  <si>
    <t>Los demás aparatos eléctricos de señalización (exc. los de transmisión de mensajes), de seguridad, de control o de mando, para carreteras, vias fluviales, áreas de servicios, estacionamientos, instalaciones portuarias o aeroptos (exc. los de la par. 86.0</t>
  </si>
  <si>
    <t>Los demás aparatos eléctricos de señalización (exc. los de transmisión de mensajes), de seguridad, de control o mando, para carreteras, vias fluviales, área o parques de  estacionamiento, instalaciones portuarias o aeropuertos (excepto los de la partida 86.08)</t>
  </si>
  <si>
    <t>8530900000</t>
  </si>
  <si>
    <t>Partes y piezas de los aparatos de la partida 85.30.</t>
  </si>
  <si>
    <t>8531100000</t>
  </si>
  <si>
    <t>Avisadores  eléctricos de protección contra robo o incendio y aparatos similares.</t>
  </si>
  <si>
    <t>Avisadores  eléctricos de protección contra robos o incendios y aparatos similares.</t>
  </si>
  <si>
    <t>8531200000</t>
  </si>
  <si>
    <t>Tableros indicadores con dispositivos de cristal líquido (lcd) o diodos emisores de luz (led) incorporados.</t>
  </si>
  <si>
    <t>Tableros indicadores con dispositivos de cristales líquidos (lcd) o diodos emisores de luz (led).</t>
  </si>
  <si>
    <t>8531800000</t>
  </si>
  <si>
    <t>Los demás aparatos eléctricos de señalización acústica o visual (por ejemplo: sonerias, sirenas, tableros anunciadores), excepto los de las partidas 85.12 u 85.30.</t>
  </si>
  <si>
    <t>Los demás aparatos eléctricos de señalización acústica o visual (por ejemplo: sonerias, sirenas, tableros anunciadores, etc.), excepto los de las partidas 85.12 u 85.30.</t>
  </si>
  <si>
    <t>8531900000</t>
  </si>
  <si>
    <t>Partes de los aparatos de la partida 85.31.</t>
  </si>
  <si>
    <t>8532100000</t>
  </si>
  <si>
    <t>Condensadores fijos concebidos para redes eléctricas de 50/60 hz para una potencia reactiva igual o superior a 0,5 kvar (condensadores de potencia).</t>
  </si>
  <si>
    <t>Condensadores fijos para redes eléctricas de 50/60 hz capaces de absorber una potencia reactiva igual o superior a 0,5 kvar (condensadores de potencia).</t>
  </si>
  <si>
    <t>8532210000</t>
  </si>
  <si>
    <t>Los demás condensadores fijos, de tantalio.</t>
  </si>
  <si>
    <t>Los demás condensadores fijos, de tantalo.</t>
  </si>
  <si>
    <t>8532220000</t>
  </si>
  <si>
    <t>Los demás condensadores fijos, electroliticos de aluminio.</t>
  </si>
  <si>
    <t>8532230000</t>
  </si>
  <si>
    <t>Los demás condensadores fijos, con dieléctrico de cerámica de una sola capa.</t>
  </si>
  <si>
    <t>8532240000</t>
  </si>
  <si>
    <t>Los demás condensadores fijos, con dieléctrico de cerámica, multicapas.</t>
  </si>
  <si>
    <t>8532250000</t>
  </si>
  <si>
    <t>Los demás condensadores fijos, con dieléctrico de papel o plástico.</t>
  </si>
  <si>
    <t>8532290000</t>
  </si>
  <si>
    <t>Los demás condensadores eléctricos fijos.</t>
  </si>
  <si>
    <t>8532300000</t>
  </si>
  <si>
    <t>Condensadores variables o ajustables.</t>
  </si>
  <si>
    <t>8532900000</t>
  </si>
  <si>
    <t>Partes de condensadores eléctricos de la partida 85.32.</t>
  </si>
  <si>
    <t>8533100000</t>
  </si>
  <si>
    <t>Resistencias eléctricas fijas de carbono, aglomeradas o de capa.</t>
  </si>
  <si>
    <t>8533210000</t>
  </si>
  <si>
    <t>Resistencias eléctricas fijas, de potencia inferior o igual a 20 w.</t>
  </si>
  <si>
    <t>8533290000</t>
  </si>
  <si>
    <t>Las demás resistencias eléctricas fijas, excepto las de calentamiento.</t>
  </si>
  <si>
    <t>8533311000</t>
  </si>
  <si>
    <t>Reostatos para tensiones nominales inferiores o iguales a 260 v y para corrientes nominales inferiores o iguales a 30 a, de potencia inferior o igual a 20 w.</t>
  </si>
  <si>
    <t>Reostatos para una tensión inferior o igual a 260 v, e intensidad inferior o igual  a 30 a de potencia inferior o igual a 20 w.</t>
  </si>
  <si>
    <t>Reostatos para una tensión nominal inferior o igual a 260 v y corriente nominal inferior o igual a 30 a, de potencia inferior o igual a 20 w.</t>
  </si>
  <si>
    <t>8533312000</t>
  </si>
  <si>
    <t>Potenciometros, de potencia inferior o igual a 20 w.</t>
  </si>
  <si>
    <t>8533319000</t>
  </si>
  <si>
    <t>Las demás resistencias variables bobinadas, de potencia inferior o igual a 20 w.</t>
  </si>
  <si>
    <t>8533391000</t>
  </si>
  <si>
    <t>Reostatos para tensiones nominales inferiores o igual a 260 v y corrientes nominales inferiores o igual a 30a, de potencia superior a 20 w.</t>
  </si>
  <si>
    <t>Reostatos para una tensión inferior o igual a 260 v, e intensidad inferior o igual a 30 a, de potencia superior a 20 w.</t>
  </si>
  <si>
    <t>8533392000</t>
  </si>
  <si>
    <t>Los demás reostatos, de potencia superior a 20 w.</t>
  </si>
  <si>
    <t>8533393000</t>
  </si>
  <si>
    <t>Los demás potenciometros, de potencia superior a 20 w.</t>
  </si>
  <si>
    <t>8533399000</t>
  </si>
  <si>
    <t>Las demás resistencias variables bobinadas, de potencia superior a 20 w.</t>
  </si>
  <si>
    <t>8533401000</t>
  </si>
  <si>
    <t>Los demás reostatos para una tensión inferior o igual a 260 v e intensidad inferior o igual a 30 a.</t>
  </si>
  <si>
    <t>Los demás reostatos para una tensión inferior o igual a 260v e intensidad inferior o igual a 30a</t>
  </si>
  <si>
    <t>Los demás reostatos para una tensión inferior o igual a 260v e intensidad inferior o igual a 30a.</t>
  </si>
  <si>
    <t>8533402000</t>
  </si>
  <si>
    <t>Los demás reostatos.</t>
  </si>
  <si>
    <t>8533403000</t>
  </si>
  <si>
    <t>Potenciometros de carbón.</t>
  </si>
  <si>
    <t>8533404000</t>
  </si>
  <si>
    <t>Los demás potenciometros.</t>
  </si>
  <si>
    <t>8533409000</t>
  </si>
  <si>
    <t>Las demás resistencias variables, excepto las de calentamiento.</t>
  </si>
  <si>
    <t>Las demás resistencias variables.</t>
  </si>
  <si>
    <t>8533900000</t>
  </si>
  <si>
    <t>Partes para resistencias eléctricas (incluidos reostatos y potenciometros), excepto las de calentamiento.</t>
  </si>
  <si>
    <t>8533901000</t>
  </si>
  <si>
    <t>Partes para reostatos de las subpartidas 85.33.39.20 y 85.33.40.20.</t>
  </si>
  <si>
    <t>8533909000</t>
  </si>
  <si>
    <t>Las demás partes para resistencias eléctricas, de la partida 85.33.</t>
  </si>
  <si>
    <t>8534000000</t>
  </si>
  <si>
    <t>Circuitos impresos.</t>
  </si>
  <si>
    <t>8535100000</t>
  </si>
  <si>
    <t>Fusibles y cortacircuitos con fusibles, para una tensión superior a 1000 voltios.</t>
  </si>
  <si>
    <t>8535210000</t>
  </si>
  <si>
    <t>Disyuntores para una tensión inferior a 72,5 kv, pero superior a 1000 voltios.</t>
  </si>
  <si>
    <t>8535290000</t>
  </si>
  <si>
    <t>Los demás disyuntores, para una tensión superior a 1000 voltios.</t>
  </si>
  <si>
    <t>8535300000</t>
  </si>
  <si>
    <t>Seccionadores e interruptores, para una tensión superior a 1000 voltios.</t>
  </si>
  <si>
    <t>8535401000</t>
  </si>
  <si>
    <t>Pararrayos y limitadores de tensión, para una tensión superior a 1000 voltios.</t>
  </si>
  <si>
    <t>8535402000</t>
  </si>
  <si>
    <t>Amortiguadores de onda, para una tensión superior a 1000 voltios.</t>
  </si>
  <si>
    <t>Supresores de sobretensión transitoria (amortiguadores de onda), para una tensión superior a 1000 voltios.</t>
  </si>
  <si>
    <t>8535900010</t>
  </si>
  <si>
    <t>Reles para una tensión superior a 1000 voltios.</t>
  </si>
  <si>
    <t>8535900091</t>
  </si>
  <si>
    <t>Conmutadores, para una tensión superior a 1000 voltios.</t>
  </si>
  <si>
    <t>8535900099</t>
  </si>
  <si>
    <t>Los demás aparatos para el corte, seccionamiento, protección, derivación, empalme o conexión de circuitos eléctricos (por ejemplo: interruptores, tomas de corriente o cajas de empalme), para una tensión superior a 1000 v.</t>
  </si>
  <si>
    <t>8535901000</t>
  </si>
  <si>
    <t>Conmutadores, para una tensión superior a 1000 Voltios.</t>
  </si>
  <si>
    <t>8535909000</t>
  </si>
  <si>
    <t>Los demás aparatos para el corte, seccionamiento, protección, derivación, empalme o conexión de circuitos eléctricos (por ejemplo: interruptores, tomas de corriente o cajas de empalme), para una tensión superior a 1000 Voltios.</t>
  </si>
  <si>
    <t>8536101000</t>
  </si>
  <si>
    <t>Fusibles para automotores del capítulo 87.</t>
  </si>
  <si>
    <t>Fusibles para automotores.</t>
  </si>
  <si>
    <t>Fusibles para vehículos del capítulo 87.</t>
  </si>
  <si>
    <t>8536102000</t>
  </si>
  <si>
    <t>Los demás fusibles y cortacircuitos con fusible para tensiones nominales inferiores o iguales a 260 v y para corrientes nominales inferiores o iguales a 30 a.</t>
  </si>
  <si>
    <t>Los demás fusibles y cortacircuitos con fusible para una  tensión inferior o igual a 260 v, e intensidad inferior o igual a 30 a.</t>
  </si>
  <si>
    <t>8536109000</t>
  </si>
  <si>
    <t>Los demás fusibles y cortacircuitos con fusible para una tensión inferior o igual a 1.000 voltios.</t>
  </si>
  <si>
    <t>Los demás fusibles y cortacircuitos con fusible, para una tensión inferior o igual a 1000 v, pero superior a 260 v.</t>
  </si>
  <si>
    <t>Los demás fusibles y cortacircuitos con fusible, para una tensión inferior o igual a 1000 v.</t>
  </si>
  <si>
    <t>8536201000</t>
  </si>
  <si>
    <t>Disyuntores para tensiones nominales inferiores o iguales a 260 v y para  corrientes  nominales inferiores o iguales a 30 a.</t>
  </si>
  <si>
    <t>Disyuntores para una tensión inferior o igual a 260 v e intensidad inferior o igual a 30 a.</t>
  </si>
  <si>
    <t>8536202000</t>
  </si>
  <si>
    <t>Disyuntores para tensiones inferiores o iguales a 260 V e intensidad inferior o igual a 100 A.</t>
  </si>
  <si>
    <t>8536209000</t>
  </si>
  <si>
    <t>Los demás disyuntores, para una tensión inferior o igual a 1000 voltios, pero superior a 260 v.</t>
  </si>
  <si>
    <t>Los demás disyuntores, para una tensión inferior o igual a 1000 voltios.</t>
  </si>
  <si>
    <t>8536301000</t>
  </si>
  <si>
    <t>Amortiguadores de onda para una tensión inferior o igual a 1000 voltios.</t>
  </si>
  <si>
    <t>Amortiguadores de onda, para una tensión inferior o igual a 1000 voltios.</t>
  </si>
  <si>
    <t>Supresores de sobretensión transitoria ("amortiguadores de   onda"), para una tensión inferior o igual a 1000 voltios.</t>
  </si>
  <si>
    <t>8536301010</t>
  </si>
  <si>
    <t>Descargadores con electrodos en atmosfera gaseosa, para proteger lineas telefonicas, para una tensión inferior o igual a 1000 voltios.</t>
  </si>
  <si>
    <t>8536301090</t>
  </si>
  <si>
    <t>Los demás supresores de sobretensión transitoria ("amortiguadores de   onda"), para una tensión inferior o igual a 1000 voltios.</t>
  </si>
  <si>
    <t>8536301100</t>
  </si>
  <si>
    <t>Descargadores con electrodos en atmósfera gaseosa, para proteger líneas telefónicas, para una tensión inferior o igual a 1000 voltios.</t>
  </si>
  <si>
    <t>8536301900</t>
  </si>
  <si>
    <t>Los demás supresores de sobretensión transitoria ("amortiguadores de onda"), para una tensión inferior o igual a 1000 voltios.</t>
  </si>
  <si>
    <t>8536309000</t>
  </si>
  <si>
    <t>Los demás aparatos para la protección de circuitos eléctricos, para una tensión inferior  o igual a 1000 voltios.</t>
  </si>
  <si>
    <t>Los demás aparatos para la protección de circuitos eléctricos, para una tensión inferior o igual a 1000 Voltios.</t>
  </si>
  <si>
    <t>Los demás aparatos para la protección de circuitos eléctricos, para una tensión inferior o igual a 1000 voltios.</t>
  </si>
  <si>
    <t>8536401000</t>
  </si>
  <si>
    <t>Reles para tensiones nominales inferiores o iguales a 260 v y para corrientes nominales inferiores o iguales a 30 a.</t>
  </si>
  <si>
    <t>8536409000</t>
  </si>
  <si>
    <t>Los demás reles para tensiones nominales inferiores o iguales a 1000 v, pero superiores a 260 v.</t>
  </si>
  <si>
    <t>8536410010</t>
  </si>
  <si>
    <t>Reles para corrientes nominales inferiores o iguales a 30 a, para una tensión inferior o igual a 60 v.</t>
  </si>
  <si>
    <t>Reles para una tensión inferior o igual a 60 v para corrientes nominales inferiores o iguales a 30 a.</t>
  </si>
  <si>
    <t>8536410090</t>
  </si>
  <si>
    <t>Los demás reles para tensiones nominales inferiores o iguales a 60 v.</t>
  </si>
  <si>
    <t>Los demás reles para una tensión inferior o igual a 60 v.</t>
  </si>
  <si>
    <t>8536411000</t>
  </si>
  <si>
    <t>Reles para corriente nominal inferior o igual a 30 A, para una tensión inferior o igual a 60 V.</t>
  </si>
  <si>
    <t>8536419000</t>
  </si>
  <si>
    <t>Reles para una tensión inferior o igual a 60 V.</t>
  </si>
  <si>
    <t>8536491000</t>
  </si>
  <si>
    <t>Reles para una tensión superior a 60 v, pero inferior o igual a 260 v e intensidad inferior o igual a 30 a.</t>
  </si>
  <si>
    <t>8536491100</t>
  </si>
  <si>
    <t>Contactadores, para una tensión superior a 60 v pero inferior o igual a 260 v e intensidad inferior o igual a 30 a.</t>
  </si>
  <si>
    <t>Contactores para una tensión superior a 60 v, pero inferior o igual a 260 v e intensidad inferior o igual a 30 a.</t>
  </si>
  <si>
    <t>8536491900</t>
  </si>
  <si>
    <t>Los demás reles para una tensión superior  a 60 voltios pero inferior o igual a 260 voltios e intensidad inferior o igual a 30 amperios.</t>
  </si>
  <si>
    <t>Los demás reles para una tensión superior a 60 v pero inferior o igual a 260 v e intensidad inferior o igual a 30 a.</t>
  </si>
  <si>
    <t>8536499000</t>
  </si>
  <si>
    <t>Los demás reles para una tensión inferior o igual a 1000 v.</t>
  </si>
  <si>
    <t>8536501000</t>
  </si>
  <si>
    <t>Interruptores identificables como de uso exclusivo en automotores.</t>
  </si>
  <si>
    <t>8536501100</t>
  </si>
  <si>
    <t>Interruptores, seccionadores y conmutadores, para una tensión inferior o igual a 260 v e intensidad inferior o igual a 30 a, para vehículos del capítulo 87.</t>
  </si>
  <si>
    <t>8536501900</t>
  </si>
  <si>
    <t>Los demás interruptores, seccionadores y conmutadores, para una tensión inferior o igual a 260 v e intensidad inferior o igual a 30 a.</t>
  </si>
  <si>
    <t>8536501910</t>
  </si>
  <si>
    <t>Conmutadores del tipo rotativo, lineal o de teclado, para uso en electrónica, para una tensión inferior o igual a 260 v e intensidad inferior o igual a 30 a.</t>
  </si>
  <si>
    <t>8536501990</t>
  </si>
  <si>
    <t>8536502000</t>
  </si>
  <si>
    <t>Conmutadores de tipo rotativo, lineal o de teclado, para uso en electrónica, para una tensión inferior a 1000 v.</t>
  </si>
  <si>
    <t>8536503000</t>
  </si>
  <si>
    <t>Los demás seccionadores para tensiones nominales inferiores o iguales a 260 v. y para corrientes nominales inferiores o iguales a 30 a.</t>
  </si>
  <si>
    <t>8536509000</t>
  </si>
  <si>
    <t>Los demás interruptores, seccionadores y conmutadores, para una tensión inferior o igual a 1.000 v.</t>
  </si>
  <si>
    <t>Los demás interruptores, seccionadores y conmutadores, para una tensión inferior o igual a 1000 voltios.</t>
  </si>
  <si>
    <t>8536509010</t>
  </si>
  <si>
    <t>Otros conmutadores para tensiones nominales hasta de 1000 v.</t>
  </si>
  <si>
    <t>8536509090</t>
  </si>
  <si>
    <t>Los demás interruptores, seccionadores y conmutadores, para tensiones inferiores o iguales a 1.000 v.</t>
  </si>
  <si>
    <t>Los demás interruptores, seccionadores y conmutadores, para tensiones inferiores o iguales a 1000 v.</t>
  </si>
  <si>
    <t>8536610000</t>
  </si>
  <si>
    <t>Portalamparas, para una tensión inferior o igual a 1000 v.</t>
  </si>
  <si>
    <t>8536610010</t>
  </si>
  <si>
    <t>Portalamparas para lamparas fluorescentes, para una tensión inferior o igual a 1000 v.</t>
  </si>
  <si>
    <t>8536610090</t>
  </si>
  <si>
    <t>Las demás portalamparas, para una tensión inferior o igual a 1000 v.</t>
  </si>
  <si>
    <t>8536690000</t>
  </si>
  <si>
    <t>Clavijas y tomas de corriente (enchufes), para una tensión inferior o igual a 1000 v.</t>
  </si>
  <si>
    <t>Clavijas y tomas de corriente, para una tensión inferior o igual a 1000 v.</t>
  </si>
  <si>
    <t>8536690010</t>
  </si>
  <si>
    <t>Clavijas y tomas de corriente, para lamparas fluorescentes, para una tensión inferior o igual a 1000 v.</t>
  </si>
  <si>
    <t>8536690090</t>
  </si>
  <si>
    <t>Las demás clavijas y tomas de corriente, para una tensión inferior o igual a 1000 v.</t>
  </si>
  <si>
    <t>8536700000</t>
  </si>
  <si>
    <t>Conectores de fibras ópticas, haces o cables de fibras ópticas.</t>
  </si>
  <si>
    <t>8536901000</t>
  </si>
  <si>
    <t>Aparatos de empalme o conexión, para tensiones nominales inferiores a 260 v y para corrientes nominales inferiores a 30 a.</t>
  </si>
  <si>
    <t>Aparatos de empalme o conexión, para una tensión inferior o igual a 260 v e intensidad inferior e igual a 30 a.</t>
  </si>
  <si>
    <t>Aparatos de empalme o conexión, para una tensión inferior o igual a 260 V e intensidad inferior o igual a 30 A.</t>
  </si>
  <si>
    <t>8536901010</t>
  </si>
  <si>
    <t>Terminales para vehículos del capítulo 87, para una tensión inferior o igual a 260 v e intensidad inferior o igual a 30 a.</t>
  </si>
  <si>
    <t>8536901090</t>
  </si>
  <si>
    <t>Los demás aparatos de empalme o conexión para una tensión inferior o igual a 260 v e intensidad inferior o igual a 30 a.</t>
  </si>
  <si>
    <t>8536902000</t>
  </si>
  <si>
    <t>Terminales para una tensión inferior o igual a 24 V.</t>
  </si>
  <si>
    <t>8536909000</t>
  </si>
  <si>
    <t>Los demás aparatos para el corte, seccionamiento, protección, derivación, empalme o conexión de circuitos eléctricos, para una tensión inferior o igual 1000 Voltios.</t>
  </si>
  <si>
    <t>Los demás aparatos para el corte, seccionamiento, protección, derivación, empalme o conexión de circuitos eléctricos, para una tensión inferior o igual 1000 voltios.</t>
  </si>
  <si>
    <t>8537100000</t>
  </si>
  <si>
    <t>Cuadros, paneles, consolas, armarios y demás soportes equipados con varios aparatos de las partidas 85.35 u 85.36, para control o distrib. de eléctricidad, para una tensión inferior o igual a 1000 v, incluidos los que incorporen instrum. del cap. 90, exc</t>
  </si>
  <si>
    <t>Cuadros, paneles, consolas, pupitres, armarios y demás soportes que lleven varios aparatos de las partidas 85.35 u 85.36, para el control o distribución de energia eléctrica, aunque lleven instrumentos o aparatos del capítulo 90, excluidos los aparatos de conmutación.</t>
  </si>
  <si>
    <t>8537101000</t>
  </si>
  <si>
    <t>Controladores lógico programables (PLC), para una tensión inferior o igual a 1000 Voltios.</t>
  </si>
  <si>
    <t>8537109000</t>
  </si>
  <si>
    <t>Cuadros, paneles, consolas, armarios y demás soportes equipados con varios aparatos de las partidas 85.35 u 85.36, para control o distribución de electricidad, incluidos los que incorporen instrumentos o aparatos del Capítulo 90, así como los aparatos de control numérico, excepto los aparatos de conmutación de la partida 85.17, para una tensión superior a 1000 V.</t>
  </si>
  <si>
    <t>8537200000</t>
  </si>
  <si>
    <t>Cuadros, paneles, consolas, armarios y demás soportes equipados con varios aparatos de las partidas 85.35 u 85.36, para una tensión superior a 1000 v, para control o distrib. de electricidad, incluidos los que incorporen instr. del cap. 90, exc. aparatos</t>
  </si>
  <si>
    <t>Cuadros, paneles, consolas, pupitres, armarios y demás soportes que lleven varios aparatos de las partidas 85.35 u 85.36, para el control o distribución de energia eléctrica, aunque lleven instrum. o aparatos del cap. 90, exc. los aparatos de conmutación</t>
  </si>
  <si>
    <t>8538100000</t>
  </si>
  <si>
    <t>Cuadros, paneles, consolas, pupitres, armarios y demás soportes de la partida 85.37, sin aparatos.</t>
  </si>
  <si>
    <t>Cuadros, paneles, consolas, pupitres, armarios y demás soportes de la partida 85.37, sin los aparatos.</t>
  </si>
  <si>
    <t>8538900000</t>
  </si>
  <si>
    <t>Las demás partes identificables como destinadas, exclusiva o principalmente a los aparatos de las partidas 85.35 u 85.36.</t>
  </si>
  <si>
    <t>8538901000</t>
  </si>
  <si>
    <t>Partes identificables como destinadas, exclusiva o principalmente a los aparatos de las subpartidas 85.36.10.90, 85.36.20.90, 85.36.40.90, 85.36.50.90 y 85.36.90.90, y de amortiguadores de onda, de las subpartidas 85.35.40.20 y 85.36.30.10.</t>
  </si>
  <si>
    <t>8538902000</t>
  </si>
  <si>
    <t>Partes de fusibles, interruptores o conmutadores del tipo de los utilizados en los vehículos del capítulo 87.</t>
  </si>
  <si>
    <t>Partes identificables como destinadas, exclusiva o principalmente de fusibles e interruptores identificables como de uso exclusivo en vehículos con motor.</t>
  </si>
  <si>
    <t>8538909010</t>
  </si>
  <si>
    <t>Partes identificables como destinadas, exclusiva o principalmente para reles.</t>
  </si>
  <si>
    <t>8538909090</t>
  </si>
  <si>
    <t>Las demás partes identificables como destinadas, exclusiva o principalmente a los aparatos de las partidas 85.35, 85.36 u 85.37.</t>
  </si>
  <si>
    <t>8539100000</t>
  </si>
  <si>
    <t>Faros o unidades "sellados".</t>
  </si>
  <si>
    <t>8539210000</t>
  </si>
  <si>
    <t>Halogenos de volframio (tungsteno).</t>
  </si>
  <si>
    <t>Halogenos de volframio.</t>
  </si>
  <si>
    <t>8539221000</t>
  </si>
  <si>
    <t>Lámparas y tubos eléctricos de incandescencia, de potencia inferior o igual a 200 w para una tensión superior a 100 v, para árboles de navidad y decorativas o de adorno.</t>
  </si>
  <si>
    <t>Lámparas y tubos eléctricos de incandescencia, tipo miiniatura, de potencia inferior o igual a 200 w, para una tensión superior a 100 v.</t>
  </si>
  <si>
    <t>Tubos eléctricos tipo miniatura de potencia inferior o igual a 200 w, para una tensión superior a 100 v.</t>
  </si>
  <si>
    <t>8539229000</t>
  </si>
  <si>
    <t>Las demás lamparas y tubos eléctricos de incandescencia, de potencia inferior o igual a 200 w, para una tensión superior a 100 v.</t>
  </si>
  <si>
    <t>Los demás tubos eléctricos de incandescencia o de descarga, de potencia inferior o igual a 200 w, para una tensión superior a 100 v.</t>
  </si>
  <si>
    <t>8539291000</t>
  </si>
  <si>
    <t>Lámparas y tubos eléctricos de incandescencia, para vehículos.</t>
  </si>
  <si>
    <t>Las demás lamparas y tubos eléctricos de incandescencia, para aparatos de alumbrado de carretera o señalización visual de la partida 85.12, excepto las de interior.</t>
  </si>
  <si>
    <t>Las demás lamparas y tubos eléctricos de incandescencia, para aparatos de alumbrado o señalización de la partida 85.12.</t>
  </si>
  <si>
    <t>8539292000</t>
  </si>
  <si>
    <t>Lámparas y tubos eléctricos de incandescencia, de miniatura.</t>
  </si>
  <si>
    <t>Las demás lamparas y tubos eléctricos de incandescencia, tipo miniatura.</t>
  </si>
  <si>
    <t>8539299000</t>
  </si>
  <si>
    <t>Las demás lamparas y tubos de incandescencia, con exclusión de las de rayos ultravioletas o infrarrojos.</t>
  </si>
  <si>
    <t>Las demás lamparas y tubos de incandescencia, excepto las de rayo ultravioleta o infrarrojos.</t>
  </si>
  <si>
    <t>8539310000</t>
  </si>
  <si>
    <t>Lámparas y tubos de descarga fluorescentes de catodo caliente, excepto los rayos ultravioleta..</t>
  </si>
  <si>
    <t>Lámparas y tubos de descarga fluorescentes de catodo caliente.</t>
  </si>
  <si>
    <t>8539311000</t>
  </si>
  <si>
    <t>Lámparas y tubos de descarga fluorescentes de catodo caliente, tubulares rectos.</t>
  </si>
  <si>
    <t>8539312000</t>
  </si>
  <si>
    <t>Lámparas y tubos de descarga fluorescentes de catodo caliente, tubulares circulares.</t>
  </si>
  <si>
    <t>8539313000</t>
  </si>
  <si>
    <t>Lámparas y tubos de descarga fluorescentes de catodo caliente, compactos integrados y no integrados.</t>
  </si>
  <si>
    <t>8539319000</t>
  </si>
  <si>
    <t>Las demás lámparas y tubos de descarga fluorescentes de catodo caliente, excepto los de rayos ultravioletas.</t>
  </si>
  <si>
    <t>8539320000</t>
  </si>
  <si>
    <t>Lámparas de vapor de mercurio o sodio; lamparas de halogenuro metálico.</t>
  </si>
  <si>
    <t>8539391000</t>
  </si>
  <si>
    <t>Lámparas y tubos de descarga, de vapor de mercurio o de sodio.</t>
  </si>
  <si>
    <t>8539392000</t>
  </si>
  <si>
    <t>Lámparas y tubos de descarga para la producción de luz relampago.</t>
  </si>
  <si>
    <t>8539399000</t>
  </si>
  <si>
    <t>Las demás lamparas y tubos de descarga, excepto los  de rayos ultravioletas.</t>
  </si>
  <si>
    <t>Las demás lamparas y tubos de descarga, excepto los rayos ultravioletas.</t>
  </si>
  <si>
    <t>8539400000</t>
  </si>
  <si>
    <t>Lámparas y tubos de rayos ultravioletas o infrarrojos; lamparas de arco.</t>
  </si>
  <si>
    <t>8539410000</t>
  </si>
  <si>
    <t>Lámparas de arco.</t>
  </si>
  <si>
    <t>8539490000</t>
  </si>
  <si>
    <t>Lámparas y tubos de rayos ultravioletas o infrarrojos.</t>
  </si>
  <si>
    <t>8539900000</t>
  </si>
  <si>
    <t>Partes para lamparas y tubos eléctricos de incandescencia o de descarga, etc. de la partida 85.39.</t>
  </si>
  <si>
    <t>8539900010</t>
  </si>
  <si>
    <t>Casquillos de rosca con diámetro entre 25 y 27 mm, para lamparas y tubos eléctricos, de la partida 85.39.</t>
  </si>
  <si>
    <t>8539900090</t>
  </si>
  <si>
    <t>Las demás partes para lamparas y tubos de la partida 85.39.</t>
  </si>
  <si>
    <t>8539901000</t>
  </si>
  <si>
    <t>Casquillos de rosca.</t>
  </si>
  <si>
    <t>8539909000</t>
  </si>
  <si>
    <t>Las demás partes para aparatos de la partida 85.39.</t>
  </si>
  <si>
    <t>8540110000</t>
  </si>
  <si>
    <t>Tubos catódicos para receptores de televisión, incluso para monitores, en colores.</t>
  </si>
  <si>
    <t>Tubos catódicos para receptores de televisión, incluso para videomonitores, en colores.</t>
  </si>
  <si>
    <t>8540120000</t>
  </si>
  <si>
    <t>Tubos catódicos para receptores de televisión, incluso para monitores, en blanco y negro u otros monocromos.</t>
  </si>
  <si>
    <t>Tubos catódicos para receptores de televisión, incluso para videomonitores, en blanco y negro u otros monocromos.</t>
  </si>
  <si>
    <t>8540200000</t>
  </si>
  <si>
    <t>Tubos para cámaras de televisión; tubos convertidores o intensificadores de imagen; los demás tubos de fotocatodo.</t>
  </si>
  <si>
    <t>8540300000</t>
  </si>
  <si>
    <t>Los demás tubos catódicos.</t>
  </si>
  <si>
    <t>8540400000</t>
  </si>
  <si>
    <t>Tubos para visualizar datos gráficos en colores, con pantalla fosfórica de separacion de puntos inferior a 0,4 mm.</t>
  </si>
  <si>
    <t>8540410000</t>
  </si>
  <si>
    <t>Magnetrones (tubos para hiperfrecuencias).</t>
  </si>
  <si>
    <t>8540420000</t>
  </si>
  <si>
    <t>Klistrones (tubos para hiperfrecuencias).</t>
  </si>
  <si>
    <t>8540490000</t>
  </si>
  <si>
    <t>Los demás tubos para hiperfrecuencias (por ejemplo: tubos de ondas progresivas o carcinotrones), con exclusión de los controlados por rejilla.</t>
  </si>
  <si>
    <t>8540500000</t>
  </si>
  <si>
    <t>Tubos para visualizar datos gráficos en blanco y negro u otros monocromos.</t>
  </si>
  <si>
    <t>8540600000</t>
  </si>
  <si>
    <t>8540710000</t>
  </si>
  <si>
    <t>Magnetrones.</t>
  </si>
  <si>
    <t>8540720000</t>
  </si>
  <si>
    <t>Klistrones.</t>
  </si>
  <si>
    <t>8540790000</t>
  </si>
  <si>
    <t>Los demás tubos para hiperfrecuencias (por ejemplo: tubos de ondas progresivas, carcinotrones), excepto los controlados por rejilla.</t>
  </si>
  <si>
    <t>8540810000</t>
  </si>
  <si>
    <t>Tubos receptores o amplificadores.</t>
  </si>
  <si>
    <t>8540890000</t>
  </si>
  <si>
    <t>Las demás lamparas, tubos y válvulas electrónicos de catado caliente, catodo frío o de fotocatodo, (por ejemplo: lamparas, tubos y válvulas de vacío, de vapor o de gas, tubos rectificadores de vapor de mercurio), excepto los de la partida 85.39.</t>
  </si>
  <si>
    <t>Las demás lamparas, tubos y válvulas electrónicos de catado caliente, de catado frío o de fotocatodo, (por ejemplo: lamparas, tubos y válvulas de vacío, de vapor o de gas, tubos rectificadores de vapor de mercurio), excepto los de la partida 85.39.</t>
  </si>
  <si>
    <t>8540910000</t>
  </si>
  <si>
    <t>Partes de tubos catódicos.</t>
  </si>
  <si>
    <t>8540990000</t>
  </si>
  <si>
    <t>Las demás partes para las lamparas, tubos y válvulas electrónicos, de la partida 85.40.</t>
  </si>
  <si>
    <t>8541100000</t>
  </si>
  <si>
    <t>Diodos, excepto los fotodiodos y los diodos emisores de luz.</t>
  </si>
  <si>
    <t>8541210000</t>
  </si>
  <si>
    <t>Transistores con una capacidad de disipacion inferior a 1 w, excepto los fototransistores.</t>
  </si>
  <si>
    <t>8541290000</t>
  </si>
  <si>
    <t>Los demás transistores, excepto los fototransistores.</t>
  </si>
  <si>
    <t>8541300000</t>
  </si>
  <si>
    <t>Tiristores, diacs y triacs, excepto los dispositivos fotosensibles.</t>
  </si>
  <si>
    <t>8541400000</t>
  </si>
  <si>
    <t>Dispositivos semiconductores fotosensibles, incluidas las celulas fotovoltaicas aunque estén ensambladas en modulos o paneles; diodos emisores de luz.</t>
  </si>
  <si>
    <t>8541401000</t>
  </si>
  <si>
    <t>Celulas fotovoltaicas ensambladas en modulos o paneles.</t>
  </si>
  <si>
    <t>8541409000</t>
  </si>
  <si>
    <t>Los demás dispositivos semiconductores fotosensibles; diodos emisores de luz.</t>
  </si>
  <si>
    <t>8541500000</t>
  </si>
  <si>
    <t>Los demás dispositivos semiconductores similares.</t>
  </si>
  <si>
    <t>8541600000</t>
  </si>
  <si>
    <t>Cristales piezoeléctricos montados.</t>
  </si>
  <si>
    <t>8541900000</t>
  </si>
  <si>
    <t>Partes para los productos de la partida 85.41.</t>
  </si>
  <si>
    <t>8542100000</t>
  </si>
  <si>
    <t>Tarjetas provistas de un circuito  integrado electrónico ("tarjetas inteligentes ("smart cards")).</t>
  </si>
  <si>
    <t>8542110000</t>
  </si>
  <si>
    <t>Circuitos integrados monoliticos, numéricos o digitales.</t>
  </si>
  <si>
    <t>8542120000</t>
  </si>
  <si>
    <t>Tarjetas provistas de circuitos  integrados electrónicos ("tarjetas inteligentes").</t>
  </si>
  <si>
    <t>8542130000</t>
  </si>
  <si>
    <t>Semiconductores de oxido metálico (tecnologia mos).</t>
  </si>
  <si>
    <t>8542140000</t>
  </si>
  <si>
    <t>Circuitos de tecnologia bipolar.</t>
  </si>
  <si>
    <t>8542190000</t>
  </si>
  <si>
    <t>Los demás circuitos integrados monoliticos, incluidos los circuitos que combinen tecnologias mos y bipolar ( tecnologia bimos).</t>
  </si>
  <si>
    <t>Los demás circuitos integrados monoliticos.</t>
  </si>
  <si>
    <t>8542200000</t>
  </si>
  <si>
    <t>Circuitos integrados hibridos.</t>
  </si>
  <si>
    <t>8542210000</t>
  </si>
  <si>
    <t>Circuitos integrados monolíticos, digitales.</t>
  </si>
  <si>
    <t>8542290000</t>
  </si>
  <si>
    <t xml:space="preserve">Los demás circuitos integrados monolíticos. </t>
  </si>
  <si>
    <t>8542300000</t>
  </si>
  <si>
    <t>8542310000</t>
  </si>
  <si>
    <t>Procesadores y controladores, incluso combinados con memorias, convertidores, circuitos lógicos, amplificadores, relojes y circuitos de sincronización, u otros circuitos.</t>
  </si>
  <si>
    <t>8542320000</t>
  </si>
  <si>
    <t>Memorias.</t>
  </si>
  <si>
    <t>8542330000</t>
  </si>
  <si>
    <t>Amplificadores.</t>
  </si>
  <si>
    <t>8542390000</t>
  </si>
  <si>
    <t>Los demás circuitos electrónicos integrados.</t>
  </si>
  <si>
    <t>8542400000</t>
  </si>
  <si>
    <t>8542500000</t>
  </si>
  <si>
    <t>Microestructuras electrónicas.</t>
  </si>
  <si>
    <t>8542600000</t>
  </si>
  <si>
    <t>Circuitos integrados híbridos.</t>
  </si>
  <si>
    <t>8542700000</t>
  </si>
  <si>
    <t>Microesructuras electrónicas.</t>
  </si>
  <si>
    <t>8542800000</t>
  </si>
  <si>
    <t>Los demás circuitos integrados y microestructuras electrónicas.</t>
  </si>
  <si>
    <t>8542900000</t>
  </si>
  <si>
    <t>Partes para circuitos electrónicos integrados.</t>
  </si>
  <si>
    <t>Partes para circuitos integrados y para microestructuras electrónicas de la partida 85.42.</t>
  </si>
  <si>
    <t>8543100000</t>
  </si>
  <si>
    <t>Aceleradores de particulas.</t>
  </si>
  <si>
    <t>Aceleradores de partículas.</t>
  </si>
  <si>
    <t>8543110000</t>
  </si>
  <si>
    <t>Aparatos de implantacion ionica para dopar material semiconductor.</t>
  </si>
  <si>
    <t>8543190000</t>
  </si>
  <si>
    <t>Los demás aceleradores de particulas.</t>
  </si>
  <si>
    <t>8543200000</t>
  </si>
  <si>
    <t>Generadores de señales.</t>
  </si>
  <si>
    <t>8543300000</t>
  </si>
  <si>
    <t>Máquinas y aparatos de galvanotecnia, electrolisis o electroforesis.</t>
  </si>
  <si>
    <t>8543300010</t>
  </si>
  <si>
    <t>Máquinas y aparatos de electrolisis.</t>
  </si>
  <si>
    <t>8543300090</t>
  </si>
  <si>
    <t>Máquinas y aparatos de galvanoplastia o electroforesis.</t>
  </si>
  <si>
    <t>Máquinas y aparatos de galvanotecnia o electroforesis.</t>
  </si>
  <si>
    <t>8543400000</t>
  </si>
  <si>
    <t>Electrificadores de cercas.</t>
  </si>
  <si>
    <t>8543701000</t>
  </si>
  <si>
    <t>8543702000</t>
  </si>
  <si>
    <t>Detectores de metales.</t>
  </si>
  <si>
    <t>8543703000</t>
  </si>
  <si>
    <t>Mando a distancia (control remoto).</t>
  </si>
  <si>
    <t>8543709000</t>
  </si>
  <si>
    <t>Las demás máquinas y aparatos eléctricos con una funcion propia, no expresados ni comprendidos en otra parte de este capítulo.</t>
  </si>
  <si>
    <t>8543801000</t>
  </si>
  <si>
    <t>Reactores de partida.</t>
  </si>
  <si>
    <t>8543802000</t>
  </si>
  <si>
    <t>8543809000</t>
  </si>
  <si>
    <t>8543809010</t>
  </si>
  <si>
    <t>8543809020</t>
  </si>
  <si>
    <t>Desinfectadores de agua por aplicación de rayos ultravioleta.</t>
  </si>
  <si>
    <t>8543809090</t>
  </si>
  <si>
    <t>Las demás máquinas y aparatos eléctricos con una funcion propia no expresados ni comprendidos en otra parte de este capítulo.</t>
  </si>
  <si>
    <t>8543810000</t>
  </si>
  <si>
    <t>Tarjetas y etiquetas de activacion por proximidad.</t>
  </si>
  <si>
    <t>8543891000</t>
  </si>
  <si>
    <t>8543899000</t>
  </si>
  <si>
    <t>Los demás máquinas y aparatos con funcion propia, no expresados ni comprendidos en otra parte de este capítulo.</t>
  </si>
  <si>
    <t>8543900000</t>
  </si>
  <si>
    <t>Partes para máquinas y aparatos con funcion propia, no expresados ni comprendidos en otra parte de este capítulo.</t>
  </si>
  <si>
    <t>Partes para máquinas y aparatos eléctricos con una funcion propia.</t>
  </si>
  <si>
    <t>8543900010</t>
  </si>
  <si>
    <t>Partes para aceleradores de particulas nucleares.</t>
  </si>
  <si>
    <t>8543900090</t>
  </si>
  <si>
    <t>Las demás partes para las demás máquinas y aparatos de la partida 85.43.</t>
  </si>
  <si>
    <t>8544110000</t>
  </si>
  <si>
    <t>Alambre de cobre para bobinar.</t>
  </si>
  <si>
    <t>8544110010</t>
  </si>
  <si>
    <t>Alambre de cobre para bobinar, esmaltado o laqueado.</t>
  </si>
  <si>
    <t>8544110090</t>
  </si>
  <si>
    <t>Los demás alambres de cobre para bobinar.</t>
  </si>
  <si>
    <t>8544190000</t>
  </si>
  <si>
    <t>Los demás alambres para bobinar.</t>
  </si>
  <si>
    <t>8544190010</t>
  </si>
  <si>
    <t>Los demás alambres para bobinar, esmaltados o laqueados.</t>
  </si>
  <si>
    <t>8544190090</t>
  </si>
  <si>
    <t>8544200000</t>
  </si>
  <si>
    <t>Cables y demás conductores eléctricos, coaxiales.</t>
  </si>
  <si>
    <t>8544300000</t>
  </si>
  <si>
    <t>Juegos de cables para bujías de encendido y demás juegos de cables del tipo de los utilizados en los medios de transporte.</t>
  </si>
  <si>
    <t>8544401000</t>
  </si>
  <si>
    <t>Conductores eléctricos telefonicos, para una tensión inferior o igual a 80 v.</t>
  </si>
  <si>
    <t>8544402000</t>
  </si>
  <si>
    <t>Conductores eléctricos de cobre, para una tensión inferior o igual a 80 v.</t>
  </si>
  <si>
    <t>8544409000</t>
  </si>
  <si>
    <t>Los demás conductores eléctricos para una tensión inferior o iguala 80 v.</t>
  </si>
  <si>
    <t>8544411000</t>
  </si>
  <si>
    <t>Los demás conductores eléctricos para una tensión inferior o igual a 80 v, con piezas de conexión, de telecomunicacion.</t>
  </si>
  <si>
    <t>Los demás conductores eléctricos para una tensión inferior o igual a 80 v, provistos de piezas de conexión, de telecomunicacion.</t>
  </si>
  <si>
    <t>8544412000</t>
  </si>
  <si>
    <t>Los demás conductores eléctricos para una tensión inferior o  igual a 80 v, con piezas de conexión, de cobre.</t>
  </si>
  <si>
    <t>Los demás conductores eléctricos para una tensión inferior o iguala 80 v, provistos de piezas de conexión de cobre.</t>
  </si>
  <si>
    <t>8544419000</t>
  </si>
  <si>
    <t>Los demás conductores eléctricos con piezas de conexión, para una tensión inferior o igual a 80 v.</t>
  </si>
  <si>
    <t>Los demás conductores eléctricos para una tensión inferior o igual a 80 v, provistos de piezas de conexión.</t>
  </si>
  <si>
    <t>8544421000</t>
  </si>
  <si>
    <t xml:space="preserve">Conductores eléctricos  para una tensión inferior o igual a 1.000 V, provistos de piezas de conexión, de telecomunicación. </t>
  </si>
  <si>
    <t>8544422000</t>
  </si>
  <si>
    <t>Los demás conductores eléctricos para una tensión inferior o igual a 1.000 V, provistos de piezas de conexión, de cobre.</t>
  </si>
  <si>
    <t>8544429000</t>
  </si>
  <si>
    <t>Los demás conductores eléctricos, para una tensión inferior o igual a 1.000 V, provistos de piezas de conexión.</t>
  </si>
  <si>
    <t>8544491000</t>
  </si>
  <si>
    <t>Los demás conductores eléctricos de cobre, para una tensión inferior o igual a 80 v.</t>
  </si>
  <si>
    <t>Los demás conductores eléctricos para una tensión inferior o igual a 1.000 V, de cobre.</t>
  </si>
  <si>
    <t>Los demás conductores eléctricos para una tensión inferior o igual a 80 v, de cobre.</t>
  </si>
  <si>
    <t>8544499000</t>
  </si>
  <si>
    <t>Los demás conductores eléctricos para una tensión inferior o igual a 1.000 V.</t>
  </si>
  <si>
    <t>Los demás conductores eléctricos para una tensión inferior o igual a 80 v.</t>
  </si>
  <si>
    <t>8544501000</t>
  </si>
  <si>
    <t>Conductores eléctricos de cobre, para una tensión superior a 80 v pero inferior o igual a 1.000 v.</t>
  </si>
  <si>
    <t>8544509000</t>
  </si>
  <si>
    <t>Los demás conductores eléctricos para una tensión superior a 80 v, pero inferior o igual a 1000 v.</t>
  </si>
  <si>
    <t>8544511000</t>
  </si>
  <si>
    <t>Conductores eléctricos para una tensión superior a 80 v pero inferior o igual a 1.000 v, con piezas de conexión, de cobre.</t>
  </si>
  <si>
    <t>Los demás conductores eléctricos para una tensión superior a 80 v, pero inferior o igual a 1000 v, provistos de piezas de conexión, de cobre.</t>
  </si>
  <si>
    <t>8544519000</t>
  </si>
  <si>
    <t>Los demás conductores eléctricos para una tensión superior a 80 v pero inferior o igual a 1.000 v, con piezas de conexión.</t>
  </si>
  <si>
    <t>Los demás conductores eléctricos para una tensión superior a 80 v, pero inferior o igual a 1000 v, provistos de piezas de conexión .</t>
  </si>
  <si>
    <t>8544591000</t>
  </si>
  <si>
    <t>Los demás conductores eléctricos de cobre para tensión mayor a 80 v, pero inferior o igual a 1.000 v.</t>
  </si>
  <si>
    <t>Los demás conductores eléctricos de cobre para una tensión superior a 80 v, pero inferior o igual a 1000 v.</t>
  </si>
  <si>
    <t>8544599000</t>
  </si>
  <si>
    <t>Los demás conductores eléctricos para una tensión superior a 80 v pero inferior o igual a 1.000 v.</t>
  </si>
  <si>
    <t>8544601000</t>
  </si>
  <si>
    <t>Los demás conductores eléctricos de cobre, para una tensión superior a 1000 v.</t>
  </si>
  <si>
    <t>8544609000</t>
  </si>
  <si>
    <t>Los demás conductores eléctricos, para una tensión superior a 1000 v.</t>
  </si>
  <si>
    <t>8544700000</t>
  </si>
  <si>
    <t>Cables de fibras ópticas constituidas por fibras enfundadas individualmente, incluso con conductores eléctricos incorporados o piezas de conexión.</t>
  </si>
  <si>
    <t>Cables de fibras ópticas constituidas por fibras enfundadas individualmente, incluso con conductores eléctricos o piezas de conexión.</t>
  </si>
  <si>
    <t>8545110000</t>
  </si>
  <si>
    <t>Electrodos del tipo de los utilizados en los hornos.</t>
  </si>
  <si>
    <t>8545190000</t>
  </si>
  <si>
    <t>Los demás electrodos, para usos eléctricos.</t>
  </si>
  <si>
    <t>8545200000</t>
  </si>
  <si>
    <t>Escobillas para usos eléctricos.</t>
  </si>
  <si>
    <t>8545200010</t>
  </si>
  <si>
    <t>Esbozos para escobillas.</t>
  </si>
  <si>
    <t>8545200020</t>
  </si>
  <si>
    <t>Escobillas de carbón terminadas.</t>
  </si>
  <si>
    <t>8545901000</t>
  </si>
  <si>
    <t>Carbones para lamparas de arco.</t>
  </si>
  <si>
    <t>8545902000</t>
  </si>
  <si>
    <t>Carbones para pilas.</t>
  </si>
  <si>
    <t>8545909000</t>
  </si>
  <si>
    <t>Los demás artículos de grafito o de otros carbones, incluso con metal para usos eléctricos.</t>
  </si>
  <si>
    <t>8546100000</t>
  </si>
  <si>
    <t>Aisladores eléctricos de vidrio.</t>
  </si>
  <si>
    <t>8546200000</t>
  </si>
  <si>
    <t>Aisladores eléctricos de cerámica.</t>
  </si>
  <si>
    <t>8546900000</t>
  </si>
  <si>
    <t>Los demás aisladores eléctricos, de cualquier materia.</t>
  </si>
  <si>
    <t>8546901000</t>
  </si>
  <si>
    <t>Aisladores eléctricos de silicona.</t>
  </si>
  <si>
    <t>8546909000</t>
  </si>
  <si>
    <t>8547101000</t>
  </si>
  <si>
    <t>Cuerpos de bujías, de cerámica.</t>
  </si>
  <si>
    <t>8547109000</t>
  </si>
  <si>
    <t>Las demás piezas aislantes de cerámica.</t>
  </si>
  <si>
    <t>8547200000</t>
  </si>
  <si>
    <t>Piezas aislantes de plástico.</t>
  </si>
  <si>
    <t>8547901000</t>
  </si>
  <si>
    <t>Tubos y sus piezas de union, de metales comunes, aislados interiormente.</t>
  </si>
  <si>
    <t>8547909000</t>
  </si>
  <si>
    <t>Las demás piezas aislantes totalmente de materia aislante o con simples piezas metálicas de ensamblado (por ejemplo: casquillos roscados) embutidas en la masa, para máquinas, aparatos o instalaciones eléctricas, excepto los aisladores de la partida 85.46</t>
  </si>
  <si>
    <t>8547909010</t>
  </si>
  <si>
    <t>Piezas aislantes de vidrio.</t>
  </si>
  <si>
    <t>8547909090</t>
  </si>
  <si>
    <t>8548001000</t>
  </si>
  <si>
    <t>Partes eléctricas de ferritas.</t>
  </si>
  <si>
    <t>8548009000</t>
  </si>
  <si>
    <t>Las demás partes eléctricas de máquinas o de aparatos, no expresadas ni comprendidos en otra parte de este capítulo.</t>
  </si>
  <si>
    <t>8548100000</t>
  </si>
  <si>
    <t>Desperdicios y desechos de pilas, baterias de pilas o acumuladores, eléctricos, pilas, baterias de pilas o acumuladores, eléctricos, inservibles.</t>
  </si>
  <si>
    <t>8548900000</t>
  </si>
  <si>
    <t>Partes eléctricas de máquinas o aparatos, no expresadas ni comprendidas en otra parte de este capítulo.</t>
  </si>
  <si>
    <t>8548900010</t>
  </si>
  <si>
    <t>Conjunto piezoeléctrico, piloto, sensor y unidad de mando.</t>
  </si>
  <si>
    <t>8548900090</t>
  </si>
  <si>
    <t>Las demás partes eléctricas de máquinas o aparatos, no expresadas ni comprendidas en otra parte de este capítulo.</t>
  </si>
  <si>
    <t>8601100000</t>
  </si>
  <si>
    <t>Locomotoras y locotractores de energia eléctrica exterior.</t>
  </si>
  <si>
    <t>Locomotoras y locotractores de energia eléctrica, de fuente externa de electricidad.</t>
  </si>
  <si>
    <t>8601200000</t>
  </si>
  <si>
    <t>Locomotoras y locotractores, de acumuladores eléctricos.</t>
  </si>
  <si>
    <t>8602100000</t>
  </si>
  <si>
    <t>Locomotoras diesel-eléctricas.</t>
  </si>
  <si>
    <t>8602900000</t>
  </si>
  <si>
    <t>Las demás locomotoras y locotractores; tenderes.</t>
  </si>
  <si>
    <t>8602901000</t>
  </si>
  <si>
    <t>Locomotoras de vapor; locotractores; tenderes.</t>
  </si>
  <si>
    <t>8602909000</t>
  </si>
  <si>
    <t>Las demás locomotoras.</t>
  </si>
  <si>
    <t>8603100000</t>
  </si>
  <si>
    <t>Automotores para vias férreas y tranvias autopropulsados, excepto los de la partida 86.04, de fuente externa de electricidad.</t>
  </si>
  <si>
    <t>Automotores y tranvias con motor, de energia eléctrica exterior.</t>
  </si>
  <si>
    <t>8603900000</t>
  </si>
  <si>
    <t>Los demás automotores para vias férreas y tranvias, autopropulsados, excepto los de la partida 86.04.</t>
  </si>
  <si>
    <t>Los demás automotores y tranvias con motor, excepto los de la partida 86.04.</t>
  </si>
  <si>
    <t>8604001000</t>
  </si>
  <si>
    <t>Vehículos  autopropulsados, para el mantenimiento o servicio de las vias férreas o similares (por ejemplo: vagones-taller, vagones grúa, vagones equipados para apisonar el balasto, etc.).</t>
  </si>
  <si>
    <t>Vehículos autopropulsados, para el mantenimiento o servicio de las vias férreas o similares (por ejemplo: vagones-taller, vagones grúa, vagones equipados para apisonar el balasto, alinear vias, etc).</t>
  </si>
  <si>
    <t>8604009000</t>
  </si>
  <si>
    <t>Los demás vehículos de mantenimiento o servicio de las vias férreas o similares (por ejemplo: para alinear las vias, coches para ensayos y vagonetas, etc.).</t>
  </si>
  <si>
    <t>Los demás vehículos para el mantenimiento o servicio de las vias férreas o similares (por ejemplo: vagones-taller, vagones grúa, vagones equipados para apisonar balasto, alinear vias, coches para ensayos y vagonetas de inspeccion de vias).</t>
  </si>
  <si>
    <t>8605000000</t>
  </si>
  <si>
    <t>Coches de viajeros, furgones de equipajes, coches correo y demás coches especiales, para vias férreas o similares (con exclusión de los coches de la partida 86.04).</t>
  </si>
  <si>
    <t>Coches de viajeros, furgones de equipajes, coches correo y demás coches especiales, para vias férreas o similares (excepto los coches de la partida 86.04).</t>
  </si>
  <si>
    <t>8606100000</t>
  </si>
  <si>
    <t>Vagones-cisterna y similares.</t>
  </si>
  <si>
    <t>8606200000</t>
  </si>
  <si>
    <t>Vagones isotérmicos refrigerantes o frigoríficos, excepto los de la subpartida 86.06.10.00.</t>
  </si>
  <si>
    <t>8606300000</t>
  </si>
  <si>
    <t>Vagones de descarga automática, excepto los de la subpartida 86.06.10.00 u 86.06.20.00.</t>
  </si>
  <si>
    <t>Vagones de descarga automática, excepto los de la subpartida 8606.10.</t>
  </si>
  <si>
    <t>8606910000</t>
  </si>
  <si>
    <t>Los demás vagones  para el transporte de mercancías, cubiertos y cerrados.</t>
  </si>
  <si>
    <t>8606920000</t>
  </si>
  <si>
    <t>Los demás  vagones para el transporte  de  mercancías, abiertos, con pared fija de altura superior a 60 cm.</t>
  </si>
  <si>
    <t>8606990000</t>
  </si>
  <si>
    <t>Los demás vagones para el transporte de mercancías sobre carriles (rieles).</t>
  </si>
  <si>
    <t>8607110000</t>
  </si>
  <si>
    <t>Bojes  y "bissels", de tracción.</t>
  </si>
  <si>
    <t>Bojes (bogies) y "bissels", de tracción.</t>
  </si>
  <si>
    <t>8607120000</t>
  </si>
  <si>
    <t>Los demás bojes  y "bissels".</t>
  </si>
  <si>
    <t>Los demás bojes (bogies) y "bissels".</t>
  </si>
  <si>
    <t>8607190000</t>
  </si>
  <si>
    <t>Ejes y ruedas de vehículos para vias férreas o similares, incluidas las partes.</t>
  </si>
  <si>
    <t>8607210000</t>
  </si>
  <si>
    <t>Frenos de aire comprimido y sus partes, de vehículos para vias férreas o similares .</t>
  </si>
  <si>
    <t>8607290000</t>
  </si>
  <si>
    <t>Los demás frenos y sus partes, de vehículos para vias férreas o similares.</t>
  </si>
  <si>
    <t>8607300000</t>
  </si>
  <si>
    <t>Ganchos y demás sistemas de enganche, topes y sus partes, de vehículos para vias férreas o similares.</t>
  </si>
  <si>
    <t>8607910000</t>
  </si>
  <si>
    <t>Partes de locomotoras o locotractores.</t>
  </si>
  <si>
    <t>8607911000</t>
  </si>
  <si>
    <t>Bielas motrices para locomotoras de vapor.</t>
  </si>
  <si>
    <t>8607919000</t>
  </si>
  <si>
    <t>Bielas motrices para las demás locomotoras o locotractores.</t>
  </si>
  <si>
    <t>8607990000</t>
  </si>
  <si>
    <t>Las demás partes de vehículos para vias férreas o similares.</t>
  </si>
  <si>
    <t>8608000000</t>
  </si>
  <si>
    <t>Material fijo de vias férreas o similares; aparatos mecánicos (incluso electromecánicos) de señalización, de  seguridad, de control o de mando, para vias férreas o similares, carreteras o vias fluviales, áreas de servicio o de estacionamientos, instalaciones portuarias o aeropuestor; sus partes.</t>
  </si>
  <si>
    <t>Material fijo de vias férreas o similares; aparatos mecánicos (incluso electromecánicos) de señalización, de  seguridad, de control o de mando, para vias férreas o similares, carreteras o vias fluviales, áreas o parques de estacionamiento, instalaciones portuarias o aeropuertos; sus partes.</t>
  </si>
  <si>
    <t>8609000000</t>
  </si>
  <si>
    <t>Contenedores (incluidos los contenedores cisterna y los contenedores depósito) especialmente concebidos y equipados para uno o varios medios de transporte.</t>
  </si>
  <si>
    <t>Contenedores (incluidos los contenedores-cisterna y los contenedores depósito) especialmente proyectados y equipados para uno o varios medios de transporte.</t>
  </si>
  <si>
    <t>8701100000</t>
  </si>
  <si>
    <t>Motocultores.</t>
  </si>
  <si>
    <t>8701200000</t>
  </si>
  <si>
    <t>Tractores de carretera para semirremolques.</t>
  </si>
  <si>
    <t>8701300000</t>
  </si>
  <si>
    <t>Tractores de oruga.</t>
  </si>
  <si>
    <t>8701900000</t>
  </si>
  <si>
    <t>Los demás tractores (excepto carretillas - tractor de la partida 87.09 ).</t>
  </si>
  <si>
    <t>8701900019</t>
  </si>
  <si>
    <t>Los demás tractores agrícolas.</t>
  </si>
  <si>
    <t>8701900010</t>
  </si>
  <si>
    <t>Tractores agrícolas no producidos en el país.</t>
  </si>
  <si>
    <t>8701900011</t>
  </si>
  <si>
    <t>Tractores agrícolas, no producidos en el país.</t>
  </si>
  <si>
    <t>Tractores agrícolas.</t>
  </si>
  <si>
    <t>8701900090</t>
  </si>
  <si>
    <t>Los demás tractores (excepto las carretillas-tractor de la partida 87.09).</t>
  </si>
  <si>
    <t>8702100000</t>
  </si>
  <si>
    <t>Vehículos automóviles para el transporte colectivo de personas con motor de émbolo o pistón, de encendido por compresión (diesel o semidiesel).</t>
  </si>
  <si>
    <t>8702100010</t>
  </si>
  <si>
    <t>Buses, busetas y microbuses, con motor de émbolo o pistón, de encendido por compresión (diesel o semidiesel), para el transporte colectivo de personas.</t>
  </si>
  <si>
    <t>8702100090</t>
  </si>
  <si>
    <t>Los demás vehículos automóviles para el transporte colectivo de personas, con motor de émbolo o pistón, de encendido por compresión (diesel o semidiesel).</t>
  </si>
  <si>
    <t>8702101000</t>
  </si>
  <si>
    <t>Vehículos automóviles, con motor de émbolo o pistón, de encendido por compresión (diesel o semidiesel), para el  transporte de personas con un máximo de 16, incluido el conductor.</t>
  </si>
  <si>
    <t>8702109000</t>
  </si>
  <si>
    <t>Los demás vehículos automóviles, con motor de émbolo o pistón, de encendido por compresión (diesel o semidiesel), para el transporte de 10 o mas  personas incluido el conductor.</t>
  </si>
  <si>
    <t>8702901000</t>
  </si>
  <si>
    <t>Trolebuses.</t>
  </si>
  <si>
    <t>8702909000</t>
  </si>
  <si>
    <t>Los demás vehículos automóviles para el transporte colectivo de personas.</t>
  </si>
  <si>
    <t>8702909010</t>
  </si>
  <si>
    <t>Los demás buses, busetas y microbuses para el transporte colectivo de personas.</t>
  </si>
  <si>
    <t>8702909090</t>
  </si>
  <si>
    <t>8702909100</t>
  </si>
  <si>
    <t>Los demás vehículos automóviles para el transporte de un máximo de 16 personas incluido el conductor.</t>
  </si>
  <si>
    <t>8702909900</t>
  </si>
  <si>
    <t>Los demás trolebuses para el transporte de 10 o más personas, incluido el conductor.</t>
  </si>
  <si>
    <t>Los demás vehículos automóviles para el transporte de 10 o mas personas incluido el conductor.</t>
  </si>
  <si>
    <t>8702909910</t>
  </si>
  <si>
    <t>Vehículos automóviles para el transporte de 10 o mas personas incluido el conductor, con motor de funcionamiento exclusivo con gas natural .</t>
  </si>
  <si>
    <t>8702909920</t>
  </si>
  <si>
    <t>Vehículos automóviles para transporte de diez o más personas, incluido el conductor, con motor de funcionamiento exclusivo con gas natural.</t>
  </si>
  <si>
    <t>Vehículos automóviles para transporte de diez o más personas, incluido el conductor, de peso total con carga máxima iferior a 4,537t (10.000 libras americanas).</t>
  </si>
  <si>
    <t>8702909990</t>
  </si>
  <si>
    <t>8703100000</t>
  </si>
  <si>
    <t>Vehículos especialmente concebidos para desplazarse sobre la nieve; vehículos especiales para el transporte de personas en los terrenos de golf y vehículos similares.</t>
  </si>
  <si>
    <t>Vehículos especialmente proyectados para desplazarse sobre la nieve; vehículos especiales para el transporte de personas en los terrenos de golf y vehículos similares.</t>
  </si>
  <si>
    <t>8703210000</t>
  </si>
  <si>
    <t>Vehículos con motor de émbolo (pistón) alternativo, de encendido por chispa, de cilindrada inferior o igual a 1000 cm3, principalmente para el transporte de personas.</t>
  </si>
  <si>
    <t>8703210019</t>
  </si>
  <si>
    <t>Los demás vehículos para transporte de persons con motor de émbolo o pistón alternativo, de encendido por chispa, de cilindrada inferior o igual a 1000 cm3, con tracción en las 4 ruedas, bajo, altura mínima de la carcaza de la diferencial trasera al suelo de 200 mm.</t>
  </si>
  <si>
    <t>8703210010</t>
  </si>
  <si>
    <t>Vehículos con motor de émbolo o pistón alternativo, de encendido por chispa de cilindrada inferior o igual a 1000 cm3, con tracción en las 4 ruedas, bajo, altura mínima de la carcaza de la diferencial trasera al suelo de 200 mm.</t>
  </si>
  <si>
    <t>8703210011</t>
  </si>
  <si>
    <t>Vehículos para el servicio público, con motor de émbolo o pistón alternativo, de encendido por chispa, de cilindrada inferior o igual a 1000 cm3 con tracción en las cuatro ruedas, bajo, altura mínima de la carcaza de la diferencial trasera al suelo de 200 mm.</t>
  </si>
  <si>
    <t>8703210020</t>
  </si>
  <si>
    <t>Coches  ambulancias, celulares  y mortuorios, con motor de émbolo o pistón alternativo, de encendido por chispa, de cilindrada inferior o igual a 1000 cm3.</t>
  </si>
  <si>
    <t>8703210099</t>
  </si>
  <si>
    <t>Los de mas vehículos para el transporte de personas, con motor de émbolo o pistón alternativo, de encendido por chispa, de cilindrada inferior o igual a 1000 cm3.</t>
  </si>
  <si>
    <t>8703210091</t>
  </si>
  <si>
    <t>Los demás vehículos para el servicio público, con motor de émbolo o pistón alternativo, de encendido por chispa, de cilindrada inferior o igual a 1000 cm3.</t>
  </si>
  <si>
    <t>8703210090</t>
  </si>
  <si>
    <t>Los demás vehículos para el transporte de personas, con motor de émbolo  o pistón alternativo, de encendido por chispa, de cilindrada inferior o igual a 1000 cm3.</t>
  </si>
  <si>
    <t>8703210092</t>
  </si>
  <si>
    <t>Vehículos ligeros, de construcción sencilla, de 4 ruedas, sin carroceria y sin cabina, dirección tipo automóvil o marcha atras y diferencial (cuatrimotos), con motor de émbolo o pistón alternativo, de encendido por chispa, de cilindrada inferior o igual a 1000 cm3.</t>
  </si>
  <si>
    <t>8703220000</t>
  </si>
  <si>
    <t>Vehículos con motor de émbolo (pistón) alternativo, de encendido por chispa, de cilindrada inferior o igual a 1000 cm3, pero inferior o igual a 1500cm3 principalmente para el transporte de personas.</t>
  </si>
  <si>
    <t>8703220010</t>
  </si>
  <si>
    <t xml:space="preserve">Camperos con motor de émbolo (pistón) alternativo, de encendido por chispa, de cilindrada superior a 1000 cm3 pero inferior o igual a 1500 cm3. </t>
  </si>
  <si>
    <t>8703220019</t>
  </si>
  <si>
    <t>Los demás vehículos con motor de émbolo o pistón alternativo, de encendido por chispa de cilindrada superior a 1000 cm3 pero inferior o igual a 1500 cm3, con tracción en las 4 ruedas, bajo, altura mínima de la carcaza de la diferencial trasera al suelo de 200 mm.</t>
  </si>
  <si>
    <t>Vehículos con motor de émbolo o pistón alternativo, de encendido por chispa, de cilindrada superior a 1000 cm3, pero inferior o igual a 1500 cm3, con tracción en las 4 ruedas, bajo, altura mínima de la carcaza de la diferencial trasera al suelo de 200 mm.</t>
  </si>
  <si>
    <t>8703220011</t>
  </si>
  <si>
    <t>Vehículos para el servicio público, con motor de émbolo o pistón alternativo, de encendido por chispa, de cilindrada superior a 1000 cm3 pero inferior o igual a 1500 cm3 con tracción en las cuatro ruedas, bajo, altura minima de la carcaza de la diferen</t>
  </si>
  <si>
    <t>8703220020</t>
  </si>
  <si>
    <t>Coches ambulancias, celulares y mortuorios, con motor de émbolo o pistón alternativo, de encendido por chispa, de cilindrada superior a 1000 cm3 pero inferior o igual a 1500 cm3.</t>
  </si>
  <si>
    <t>8703220090</t>
  </si>
  <si>
    <t>Los demás vehículos con motor de émbolo (pistón) alternativo, de encendido por chispa, de cilindrada superior a 1000 cm3 pero inferior o igual a 1500 cm3</t>
  </si>
  <si>
    <t>Los demás vehículos con motor de émbolo o pistón alternativo, de encendido por chispa, de cilindrada superior a 1000 cm3 pero inferior o igual a 1500 cm3.</t>
  </si>
  <si>
    <t>8703220091</t>
  </si>
  <si>
    <t>Los demás vehículos para el servicio público, con motor de émbolo o pistón alternativo, de encendido por chispa, de cilindrada superior a 1000 cm3, pero inferior o igual a 1500 cm3.</t>
  </si>
  <si>
    <t>8703220099</t>
  </si>
  <si>
    <t>Los demás vehículos para el transporte de personas, con motor de émbolo o pistón alternativo, de encendido por chispa, de cilindrada superior a 1000 cm3, pero inferior o igual a 1500 cm3.</t>
  </si>
  <si>
    <t>8703221000</t>
  </si>
  <si>
    <t xml:space="preserve">Camperos (4 x 4), para el transporte de personas, con motor de émbolo (pistón) alternativo, de encendido por chispa, de cilindrada superior a 1.000 cm3 pero inferior o igual a 1.500 cm3. </t>
  </si>
  <si>
    <t>8703229000</t>
  </si>
  <si>
    <t xml:space="preserve">Los demás vehículos para el transporte de personas, con motor de émbolo (pistón) alternativo, de encendido por chispa, de cilindrada superior a 1.000 cm3 pero inferior o igual a 1.500 cm3. </t>
  </si>
  <si>
    <t>8703230000</t>
  </si>
  <si>
    <t>Los demás vehículos para el transporte de personas, con motor de émbolo o pistón alternativo, de encendido por chispa, de cilindrada superior a 1500 cm3, pero inferior o igual a 3000 cm3.</t>
  </si>
  <si>
    <t>8703230010</t>
  </si>
  <si>
    <t xml:space="preserve">Camperos con motor de émbolo (pistón) alternativo, de encendido por chispa, de cilindrada superior a 1500 cm3 pero inferior o igual a 3000 cm3. </t>
  </si>
  <si>
    <t>8703230019</t>
  </si>
  <si>
    <t>Los demás vehículos proyectados principalmente para el transporte de personas, con motor de émbolo o pistón alternativo, de encendido por chispa, de cilindrada superior a 1500 cm3 pero inferior o igual a 3000 cm3.</t>
  </si>
  <si>
    <t>8703230011</t>
  </si>
  <si>
    <t>Vehículos para el servicio público, con motor de émbolo o pistón alternativo, de encendido por chispa, de cilindrada superior a 1500 cm3 pero inferior o igual a 3000 cm3 con tracción en las cuatro ruedas, bajo, altura minima de la carcaza de la diferencial trasera al suelo de 200 mm.</t>
  </si>
  <si>
    <t>Vehículos para el transporte de personas, con motor de émbolo o pistón alternativo, de encendido por chispa, de cilindrada superior a 1500 cm3, pero inferior o igual a 3000 cm3 con tracción en las 4 ruedas, bajo, altura mínima de la carcaza de la diferencial trasera al suelo de 200 mm.</t>
  </si>
  <si>
    <t>8703230020</t>
  </si>
  <si>
    <t>Coches ambulancias, celulares y mortuorios, con motor de émbolo o pistón alternativo, de encendido por chispa, de cilindrada superior a 1500 cm3 pero inferior o igual a 3000 cm3.</t>
  </si>
  <si>
    <t>8703230039</t>
  </si>
  <si>
    <t>Los demás vehículos proyectados principalmente para el transporte de personas (excepto los de la partida 87.02), con motor de émbolo o pistón alternativo, de encendido por chispa, de cilindrada inferior a 1.800 cm3.</t>
  </si>
  <si>
    <t>8703230031</t>
  </si>
  <si>
    <t>Vehículos para el servicio público, con motor de émbolo o pistón alternativo, de cilindrada inferior a 1800 cm3.</t>
  </si>
  <si>
    <t>8703230090</t>
  </si>
  <si>
    <t>Los demás vehículos con motor de émbolo (pistón) alternativo, de encendido por chispa, de cilindrada superior a 1500 cm3 pero inferior o igual a 3000 cm3.</t>
  </si>
  <si>
    <t>8703230091</t>
  </si>
  <si>
    <t>Los demás vehículos para el servicio público, con motor de émbolo o pistón alternativo, de encendido por chispa, de cilindrada superior a 1500 cm3 pero inferior o igual a 3000 cm3.</t>
  </si>
  <si>
    <t>Los demás vehículos proyectados principalmente para el transporte de personas (excepto los de la partida 87.02), con motor de émbolo o pistón alternativo, de cilindrada superior a 1500 cm3, pero inferior o igual a 3000 cm3.</t>
  </si>
  <si>
    <t>8703230099</t>
  </si>
  <si>
    <t>8703231000</t>
  </si>
  <si>
    <t>Camperos (4 x 4), para el transporte de personas, con motor de émbolo (pistón) alternativo, de encendido por chispa, de cilindrada superior a 1.500 cm3 pero inferior o igual a 3.000 cm3.</t>
  </si>
  <si>
    <t>8703239000</t>
  </si>
  <si>
    <t>Los demás vehículos para el transporte de personas, con motor de émbolo (pistón) alternativo, de encendido por chispa, de cilindrada superior a 1.500 cm3 pero inferior o igual a 3.000 cm3.</t>
  </si>
  <si>
    <t>8703240000</t>
  </si>
  <si>
    <t>Los demás vehículos para el transporte de personas, con motor de émbolo o pistón alternativo, de encendido por chispa, de cilindrada superior a 3000 cm3.</t>
  </si>
  <si>
    <t>8703240010</t>
  </si>
  <si>
    <t xml:space="preserve">Camperos con motor de émbolo (pistón) alternativo, de encendido por chispa, de cilindrada superior a 3000 cm3. </t>
  </si>
  <si>
    <t>8703240019</t>
  </si>
  <si>
    <t>Los demás vehículos para el transporte de personas (excepto los de la partida 87.02), con motor de émbolo o pistón alternativo, de encendido por chispa, de cilindrada superior a 3000 cm3 con tracción en las 4 ruedas, bajo, altura mínima de la carcaza de la diferencial trasera al suelo de 200 mm.</t>
  </si>
  <si>
    <t>8703240011</t>
  </si>
  <si>
    <t>Vehículos para el servicio público, con motor de émbolo o pistón alternativo, de encendido por chispa, de cilindrada superior a 3000 cm3 con tracción en las cuatro ruedas, bajo, altura minima de la carcaza de la diferencial trasera al suelo de 200 mm.</t>
  </si>
  <si>
    <t>Vehículos proyectados principalmente para el transporte de personas, con motor de émbolo o pistón alternativo, de encendido por chispa, de cilindrada superior a 3000 cm3 con tracc. en las 4 ruedas, bajo, altura minima de la carcaza de la diferencial tras</t>
  </si>
  <si>
    <t>8703240020</t>
  </si>
  <si>
    <t>Coches ambulancias, celulares y mortuorios, con motor de émbolo o pistón alternativo, de encendido por chispa, de cilindrada superior a 3000 cm3.</t>
  </si>
  <si>
    <t>8703240090</t>
  </si>
  <si>
    <t>Los demás vehículos con motor de émbolo (pistón) alternativo, de encendido por chispa, de cilindrada superior a 3000 cm3.</t>
  </si>
  <si>
    <t>8703240091</t>
  </si>
  <si>
    <t>Los demás vehículos para el servicio público, con motor de émbolo o pistón alternativo, de encendido por chispa, de cilindrada superior a 3000 cm3.</t>
  </si>
  <si>
    <t>8703240099</t>
  </si>
  <si>
    <t>Los demás vehículos proyectados para el transporte de personas (excepto los de la partida 8702), con motor de émbolo o pistón alternativo, de cilindrada superior a 3000 cm3.</t>
  </si>
  <si>
    <t>8703241000</t>
  </si>
  <si>
    <t>Camperos (4 x 4), para el transporte de personas, con motor de émbolo (pistón) alternativo, de encendido por chispa, de cilindrada superior a 3.000 cm3.</t>
  </si>
  <si>
    <t>8703249000</t>
  </si>
  <si>
    <t>Los demás vehículos, para el transporte de personas, con motor de émbolo (pistón) alternativo, de encendido por chispa, de cilindrada superior a 3.000 cm3.</t>
  </si>
  <si>
    <t>8703310000</t>
  </si>
  <si>
    <t>Vehículos con motor de émbolo o pistón, de encendido por compresión (diesel o semidiesel), de cilindrada inferior o igual a 1500 cm3, principalmente para el transporte de personas.</t>
  </si>
  <si>
    <t>8703310010</t>
  </si>
  <si>
    <t>Camperos con motor de émbolo (pistón), de encendido por comprensión (diesel o semi-diesel), de cilindrada inferior o igual a 1500 cm3.</t>
  </si>
  <si>
    <t>Vehículos con motor de émbolo o pistón alternativo, de encendido por compresión (diesel o semidiesel), de cilindrada inferior o igual a 1500 cm3, con tracc. en las 4 ruedas, bajo, altura min. de la carcaza de la diferencial trasera al suelo de 200 mm.</t>
  </si>
  <si>
    <t>8703310011</t>
  </si>
  <si>
    <t>Vehículos para el servicio público, con motor de émbolo o pistón de encendido por compresión (diesel o semidiesel), de cilindrada inferior o igual a 1500 cm3 con tracción en las cuatro ruedas, bajo, altura minima de la carcaza de la diferencial trasera al suelo de 200 mm.</t>
  </si>
  <si>
    <t>8703310019</t>
  </si>
  <si>
    <t>Vehículos para el transporte de personas, con motor de émbolo o pistón de encendido por compresión (diesel o semidiesel), de cilindrada inf. o igual a 1500 cm3 con tracción en las 4 ruedas, bajo, altura minima de la carcaza de la diferencial trasera al s</t>
  </si>
  <si>
    <t>8703310020</t>
  </si>
  <si>
    <t>Coches ambulancias, celulares y mortuorios, con motor de émbolo o pistón, de encendido por compresión (diesel o semidiesel), de cilindrada inferior o igual a 1500 cm3.</t>
  </si>
  <si>
    <t>8703310090</t>
  </si>
  <si>
    <t>Los demás vehículos con motor de émbolo (pistón), de encendido por comprensión (diesel o semi-diesel), de cilindrada inferior o igual a 1500 cm3.</t>
  </si>
  <si>
    <t>8703310091</t>
  </si>
  <si>
    <t>Los demás vehículos para el servicio público, con motor de émbolo o pistón, de encendido por compresión (diesel o semidiesel), de cilindrada inferior o igual a 1500 cm3.</t>
  </si>
  <si>
    <t>Los demás vehículos para el transporte de personas, con motor de émbolo o pistón de encendido por compresión (diesel o semidiesel), de cilindrada inf. o igual a 1500 cm3</t>
  </si>
  <si>
    <t>8703310099</t>
  </si>
  <si>
    <t>Los demás vehículos para el transporte de personas, con motor de émbolo o pistón, de encendido por compresión (diesel o semidiesel), de cilindrada inferior o igual a 1500 cm3.</t>
  </si>
  <si>
    <t>8703311000</t>
  </si>
  <si>
    <t>Camperos (4 x 4) con motor de émbolo (pistón), de encendido por compresión (Diesel o semi-Diesel), de cilindrada inferior o igual a 1.500 cm3.</t>
  </si>
  <si>
    <t>8703319000</t>
  </si>
  <si>
    <t>Los demás vehículos con motor de émbolo (pistón), de encendido por compresión (Diesel o semi-Diesel), de cilindrada inferior o igual a 1.500 cm3.</t>
  </si>
  <si>
    <t>8703320000</t>
  </si>
  <si>
    <t>Vehículos con motor de émbolo o pistón, de encendido por compresión (diesel o semidiesel), de cilindrada superior  a 1500 cm3, pero inferior o igual a 2500 cm3, principalmente para el transporte de personas.</t>
  </si>
  <si>
    <t>8703320010</t>
  </si>
  <si>
    <t xml:space="preserve">Camperos con motor de émbolo (pistón), de encendido por comprensión (diesel o semi-diesel), de cilindrada superior a 1500 cm3 pero inferior o igual a 2500 cm3. </t>
  </si>
  <si>
    <t>Camperos de cilindrada superior a 1500 cm3 pero inferior o igual a 2500 cm3 .</t>
  </si>
  <si>
    <t>8703320019</t>
  </si>
  <si>
    <t>Los demás vehículos con motor de émbolo o pistón de encendido por compresión de cilindrada superior a 1500 cm3 pero inferior o igual a 2500 cm3, con tracción en las 4 ruedas, bajo, altura mínima de la carcaza de la diferencical trasera al suelo de 200 m.m.</t>
  </si>
  <si>
    <t>Vehículos con motor de émbolo o pistón alternativo, de encendido por compresión (diesel o semidisel), de cilindrada superior a 1500 cm3 pero inferior o igual a 2500 cm3, con tracción en las 4 ruedas, bajo, altura mínima de la carcaza de la diferencial trasera al suelo de 200 m.m.</t>
  </si>
  <si>
    <t>8703320011</t>
  </si>
  <si>
    <t>Vehículos para el servicio público, con motor de émbolo o pistón de encendido por compresión (diesel o semidiesel), de cilindrada superior a 1500 cm3 pero inferior o igual a 2500 cm3, con tracción en las 4 ruedas, bajo, altura mínima de la carcaza de la diferencial trasera al suelo de 200 m.m.</t>
  </si>
  <si>
    <t>8703320020</t>
  </si>
  <si>
    <t>Coches ambulancias, celulares y mortuorios, con motor de émbolo o pistón, de encendido por compresión (diesel o semidiesel), de cilindrada superior a 1500 cm3, pero inferior o igual a 2500 cm3.</t>
  </si>
  <si>
    <t>8703320039</t>
  </si>
  <si>
    <t>Los demás vehículos proyectados principalmente para el transporte de personas (excepto los de la partida 87.02), con motor de émbolo o pistón, de encendido por compresión (diesel o semidiesel), de cilindrada inferior a 1800 cm3.</t>
  </si>
  <si>
    <t>8703320031</t>
  </si>
  <si>
    <t>Vehículos para el servicio público, con motor de émbolo o pistón, de encendido por compresión (diesel o semidiesel), de cilindrada inferior a 1800 cm3.</t>
  </si>
  <si>
    <t>8703320090</t>
  </si>
  <si>
    <t xml:space="preserve">Los demás vehículos con motor de émbolo (pistón), de encendido por comprensión (diesel o semi-diesel), de cilindrada superior a 1500 cm3 pero inferior o igual a 2500 cm3. </t>
  </si>
  <si>
    <t xml:space="preserve">Los demás vehículos con motor de émbolo (pistón), de encendido por compresión (diesel o semi-diesel), de cilindrada superior a 1500 cm3 pero inferior o igual a 2500 cm3. </t>
  </si>
  <si>
    <t>8703320091</t>
  </si>
  <si>
    <t>Los demás vehículos para el servicio público, con motor de émbolo o pistón, de encendido por compresión (diesel o semidiesel), de cilindrada superior a 1500 cm3 pero inferior o igual a 2500 cm3.</t>
  </si>
  <si>
    <t>Los demás vehículos proyectados para el transporte de personas (excepto los de la partida 87.02), con motor de émbolo o pistón, de encendido por compresión, de cilindrada superior a 1500 cm3 pero inferior o igual a 2500 cm3.</t>
  </si>
  <si>
    <t>8703320099</t>
  </si>
  <si>
    <t>Los demás vehículos proyectados principalmente para el transporte de personas (excepto los de la partida 87.02), con motor de émbolo o pistón, de encendido por compresión, de cilindrada superior a 1500 cm3 pero inferior o igual a 2500 cm3.</t>
  </si>
  <si>
    <t>8703321000</t>
  </si>
  <si>
    <t>Camperos (4 x 4), con motor de émbolo (pistón), de encendido por compresión (Diesel o semi-Diesel), de cilindrada superior a 1.500 cm3 pero inferior o igual a 2.500 cm3.</t>
  </si>
  <si>
    <t>8703329000</t>
  </si>
  <si>
    <t>Los demás vehículos con motor de émbolo (pistón), de encendido por compresión (Diesel o semi-Diesel), de cilindrada superior a 1.500 cm3 pero inferior o igual a 2.500 cm3.</t>
  </si>
  <si>
    <t>8703330000</t>
  </si>
  <si>
    <t>Vehículos con motor de émbolo o pistón, de encendido por compresión (diesel o semidiesel), de cilindrada superior  a 2500 cm3, principalmente para el transporte de personas.</t>
  </si>
  <si>
    <t>8703330010</t>
  </si>
  <si>
    <t xml:space="preserve">Camperos con motor de émbolo (pistón), de encendido por comprensión (diesel o semi-diesel), de cilindrada superior a 2500 cm3. </t>
  </si>
  <si>
    <t>8703330019</t>
  </si>
  <si>
    <t>Los demás vehículos automóviles con motor de émbolo o pistón, de encendido por compresión, de cilindrada superior a 2500 cm3, con tracción en las 4 ruedas, bajo, altura mínima de la carcaza de la diferencial trasera al suelo de 200 mm.</t>
  </si>
  <si>
    <t>8703330011</t>
  </si>
  <si>
    <t>Vehículos para el servicio público, con motor de émbolo o pistón, de encendido por compresión (diesel o semidiesel), de cilindrada sup. a  2500 cm3, con tracción en las cuatro ruedas, bajo, altura mínima de la carcaza de la diferencial trasera al suelo de 200 mm.</t>
  </si>
  <si>
    <t>Vehículos para el transporte de personas (excepto los de la partida 87.02), con motor de émbolo o pistón, de encendido por compresión, de cilindrada superior a 2500 cm3, con tracción en las 4 ruedas, bajo, altura mínima de la carcaza de la diferencial traserera al suelo de 200 mm.</t>
  </si>
  <si>
    <t>8703330020</t>
  </si>
  <si>
    <t>Coches ambulancias, celulares y mortuorios, con motor de émbolo o pistón, de encendido por compresión (diesel o semidiesel), de cilindrada superior a 2500 cm3.</t>
  </si>
  <si>
    <t>8703330091</t>
  </si>
  <si>
    <t>Los demás vehículos automóviles con motor de émbolo o pistón, de encendido por compresión, de cilindrada superior a 2500 cm3, para el servicio público.</t>
  </si>
  <si>
    <t>8703330090</t>
  </si>
  <si>
    <t>Los demás vehículos automóviles con motor de émbolo o pistón, de encendido por compresión, de cilindrada superior a 2500 cm3.</t>
  </si>
  <si>
    <t>8703330099</t>
  </si>
  <si>
    <t xml:space="preserve">Los demás vehículos con motor de émbolo (pistón), de encendido por comprensión (diesel o semi-diesel), de cilindrada superior a 2500 cm3. </t>
  </si>
  <si>
    <t>8703331000</t>
  </si>
  <si>
    <t>Camperos (4 x 4), con motor de émbolo (pistón), de encendido por compresión (Diesel o semi-Diesel), de cilindrada superior a 2.500 cm3.</t>
  </si>
  <si>
    <t>8703339000</t>
  </si>
  <si>
    <t>Los demás vehículos con motor de émbolo (pistón), de encendido por compresión (Diesel o semi-Diesel), de cilindrada superior a 2.500 cm3.</t>
  </si>
  <si>
    <t>8703900000</t>
  </si>
  <si>
    <t>Los demás coches de turismo y demás vehículos automóviles concebidos princip. para el transp. de personas (exc. los de la partida 87.02), incluidos los vehículos del tipo familiar ("break" o "station wagon") y los de carreras.</t>
  </si>
  <si>
    <t>Los demás coches de turismo y demás vehículos automóviles proyectados principalmente para el transporte de personas (exc. los de la partida 87.02), incluidos los vehículos del tipo familiar ("break" o "station wagon") y los de carreras.</t>
  </si>
  <si>
    <t>8703900010</t>
  </si>
  <si>
    <t>Los demás coches de turismo y demás vehículos automóviles con motor eléctrico concebidos principalmente para el transporte de personas (excepto los de la partida 87.02), incluidos los vehículos del tipo familiar ("break" o "station wagon") y los de carreras.</t>
  </si>
  <si>
    <t>8703900090</t>
  </si>
  <si>
    <t>Los demás coches de turismo y demás vehículos automóviles concebidos principalmente para el transporte de personas (excepto los de la partida 87.02), incluidos los vehículos del tipo familiar ("break" o "station wagon") y los de carreras.</t>
  </si>
  <si>
    <t>8704100000</t>
  </si>
  <si>
    <t>Volquetes automotores concebidos para utilizarlos fuera de la red de carreteras.</t>
  </si>
  <si>
    <t>Volquetes automotores proyectados para utilizarlos fuera de la red de carreteras.</t>
  </si>
  <si>
    <t>8704100010</t>
  </si>
  <si>
    <t>Volquetes automotores proyectados para utilizarlos fuera de la red de carreteras, con motor de funcionamiento exclusivo con gas natural .</t>
  </si>
  <si>
    <t>Volquetes automotores proyectados para utilizarlos fuera de la red de carreteras, de peso total con carga máxima inferior o igual a 5000 libras americanas.</t>
  </si>
  <si>
    <t>8704100020</t>
  </si>
  <si>
    <t>Volquetes automotores proyectados para utilizarlos fuera de la red de carreteras, de peso total con carga máxima superior a 5000 libras americanas pero inferior a 10000 libras americanas.</t>
  </si>
  <si>
    <t>8704100090</t>
  </si>
  <si>
    <t>Los demás volquetes automotores proyectados para utilizarlos fuera de la red de carreteras.</t>
  </si>
  <si>
    <t>8704210000</t>
  </si>
  <si>
    <t>Vehículos automóviles para el transporte de mercancías, con motor de émbolo o pistón de encendido por compresión (diesel o semidiesel), de peso total con carga máxima, inferior o igual a 5 t.</t>
  </si>
  <si>
    <t>8704210010</t>
  </si>
  <si>
    <t>Vehículos automóviles para el transporte de mercancías, con motor de émbolo o pistón, de encendido por compresión (diesel o semidiesel), de peso total con carga máxima inferior a 10000 libras americanas.</t>
  </si>
  <si>
    <t>Vehículos automóviles para el transporte de mercancías, con motor de émbolo o pistón, de encendido por compresión (diesel o semidiesel), de peso total con carga máxima inferior o igual a 5000 libras americanas.</t>
  </si>
  <si>
    <t>8704210020</t>
  </si>
  <si>
    <t>Vehículos automóviles para el transporte de mercancías, con motor de émbolo o pistón, de encendido por compresión (diesel o semidiesel), de peso total con carga máxima superior a 5000 libras americanas pero inferior o igual a 10000 libras americanas.</t>
  </si>
  <si>
    <t>8704210090</t>
  </si>
  <si>
    <t>Los demás vehículos automóviles para el transporte de mercancías, con motor de émbolo  ( iston), de encendido por compresión (diesel o semidiesel), de peso total con carga máxima, inferior o igual a 5 t.</t>
  </si>
  <si>
    <t>Los demás vehículos automóviles para el transporte de mercancías, con motor de émbolo o pistón, de encendido por compresión (diesel o semidiesel), de peso total con carga máxima, inferior o igual a 5 t.</t>
  </si>
  <si>
    <t>8704211000</t>
  </si>
  <si>
    <t>Los demás vehículos automóviles para el transporte de mercancías,  con motor de émbolo (pistón), de encendido por compresión (Diesel o semi -Diesel), de peso total con carga máxima inferior o igual a 4,537 t.</t>
  </si>
  <si>
    <t>8704219000</t>
  </si>
  <si>
    <t>Los demás vehículos automóviles para el transporte de mercancías, con motor de émbolo (pistón), de encendido por compresión (Diesel o semi -Diesel), de peso total con carga máxima inferior o igual a 5 t.</t>
  </si>
  <si>
    <t>8704220000</t>
  </si>
  <si>
    <t>Vehículos automóviles para el transporte de mercancías con motor de émbolo (pistón), de encendido por compresión (diesel o semidiesel) de peso total con carga máxima superior a 5 t pero inferior o igual a 20 t.</t>
  </si>
  <si>
    <t>Vehículos automóviles para el transporte de mercancías conmotor de émbolo o pistón de encendido por compresión (diesel o semidiesel) de peso total con carga máxima superior a 5 t pero inferior o igual a 20 t.</t>
  </si>
  <si>
    <t>8704220010</t>
  </si>
  <si>
    <t>Chasís cabinados para el transporte de mercancías, con motor de émbolo o pistón, de encendido por compresión (diesel o semidiesel), de peso total con carga máxima superior a 5 t pero inferior o igual a 20 t.</t>
  </si>
  <si>
    <t>8704220090</t>
  </si>
  <si>
    <t>Los demás vehículos para el transporte de mercancías, con motor de émbolo o pistón, de encendido por compresión (diesel o semidiesel), de peso total con carga máxima superior a 5 t pero inferior o igual a 20 t.</t>
  </si>
  <si>
    <t>8704221000</t>
  </si>
  <si>
    <t>Los demás vehículos automóviles para el transporte de mercancías,  con motor de émbolo (pistón), de encendido por compresión (Diesel o semi -Diesel), de peso total con carga máxima inferior o igual a 6,2 t.</t>
  </si>
  <si>
    <t>8704222000</t>
  </si>
  <si>
    <t>Los demás, vehículos automóviles para el transporte de mercancías, con motor de émbolo (pistón), de encendido por compresión (Diesel o semi -Diesel), de peso total con carga máxima superior a 6,2 t, pero inferior o igual a 9,3 t.</t>
  </si>
  <si>
    <t>8704229000</t>
  </si>
  <si>
    <t>Los demás vehículos automóviles para el transporte de mercancías, con motor de émbolo (pistón), de encendido por compresión (Diesel o semi -Diesel), de peso total con carga máxima Superior a 9,3 t, pero inferior o igual a 20 t.</t>
  </si>
  <si>
    <t>8704230000</t>
  </si>
  <si>
    <t>Vehículos automóviles para el transporte de mercancías, con motor de émbolo (pistón), de encendido por compresión, de peso total con carga máxima, superior a 20 t.</t>
  </si>
  <si>
    <t>Vehículos automóviles pata el transporte de mercancías de encendido por compresión de peso total con carga máxima, superiora 20 t.</t>
  </si>
  <si>
    <t>8704230010</t>
  </si>
  <si>
    <t>Chasís cabinados para el transporte de mercancías, con motor de émbolo o pistón, de encendido por compresión (diesel o semidiesel), de peso total con carga máxima, superior a 20 t.</t>
  </si>
  <si>
    <t>8704230090</t>
  </si>
  <si>
    <t>Los demás vehículos para el transporte de mercancías, con motor de émbolo o pistón, de encendido por compresión (diesel o semidiesel), de peso total con carga máxima, superior a 20 t.</t>
  </si>
  <si>
    <t>8704310000</t>
  </si>
  <si>
    <t>Los demás vehículos con motor de émbolo o pistón, de encendido por chispa, para el transporte de mercancías, de peso total con carga máxima, inferior o igual a 5 t.</t>
  </si>
  <si>
    <t>8704310010</t>
  </si>
  <si>
    <t>Los demás vehículos automóviles para el transporte de mercancías, con motor de émbolo (pistón), de encendido por chispa, de peso total con carga máxima inferior a 10000 libras americanas.</t>
  </si>
  <si>
    <t>8704310019</t>
  </si>
  <si>
    <t>Los demás vehículos para el transporte de mercancías, con motor de émbolo o pistón, de encendido por chispa, de peso total con carga máxima inferior o igual a 5000 libras americanas.</t>
  </si>
  <si>
    <t>8704310011</t>
  </si>
  <si>
    <t>Vehículos automóviles para el transporte de mercancías, con motor de émbolo (pistón), de encendido por chispa, de peso total con carga máxima inferior a 10000 libras americanas, con motor de funcionamiento exclusivo con gas natural .</t>
  </si>
  <si>
    <t>8704310020</t>
  </si>
  <si>
    <t>Los demás vehículos para el transporte de mercancías, con motor de émbolo o pistón, de encendido por chispa, de peso total con carga máxima superior a 5000 libras americanas, pero inferior o igual a 10000 libras americanas.</t>
  </si>
  <si>
    <t>8704310090</t>
  </si>
  <si>
    <t>Los demás vehículos automóviles para el transporte de mercancías con motor de émbolo (pistón), de encendido por chispa, de peso total con carga máxima, inferior o igual a 5 t.</t>
  </si>
  <si>
    <t>8704310099</t>
  </si>
  <si>
    <t>Los demás vehículos automóviles para el transporte de mercancías con motor de émbolo o pistón, de encendido por chispa, de peso total con carga máxima, superior a 10000 libras americanas pero inferior o igual a 5 t.</t>
  </si>
  <si>
    <t>8704310091</t>
  </si>
  <si>
    <t>Vehículos automóviles para el transporte de mercancías con motor de émbolo (pistón), de encendido por chispa, de peso total con carga máxima, inferior o igual a 5 t, con motor de funcionamiento exclusivo con gas natural .</t>
  </si>
  <si>
    <t>8704311010</t>
  </si>
  <si>
    <t>Los demás vehículos automóviles para transporte de mercancías, con motor de émbolo (pistón), de encendido por chispa, de peso total con carga máxima, inferior o igual a 4,537 t, con motor de funcionamiento exclusivo con gas natural.</t>
  </si>
  <si>
    <t>8704311090</t>
  </si>
  <si>
    <t>Los demás vehículos automóviles para transporte de mercancías, con motor de émbolo (pistón), de encendido por chispa, de peso total con carga máxima, inferior o igual a 4,537 t.</t>
  </si>
  <si>
    <t>8704319010</t>
  </si>
  <si>
    <t>Los demás vehículos automóviles para transporte de mercancías, con motor de émbolo (pistón), de encendido por chispa, de peso total con carga máxima inferior o igual a 5 t, con motor de funcionamiento exclusivo con gas natural</t>
  </si>
  <si>
    <t>8704319090</t>
  </si>
  <si>
    <t>Los demás vehículos automóviles para transporte de mercancías, con motor de émbolo (pistón), de encendido por chispa, de peso total con carga máxima inferior o igual a 5 t.</t>
  </si>
  <si>
    <t>8704320000</t>
  </si>
  <si>
    <t>Los demás vehículos automóviles para el transporte de mercancías con motor de émbolo (pistón), de encendido por chispa, de peso total con carga máxima, superior a 5 t.</t>
  </si>
  <si>
    <t>Vehículos automóviles para el transporte de mercancías con motor de émbolo o pistón, de encendido por chispa, de peso total con carga máxima, superiora 5 t.</t>
  </si>
  <si>
    <t>8704320010</t>
  </si>
  <si>
    <t>Chasís cabinados para el transporte de mercancías, con motor de émbolo o pistón, de encendido por chispa, de peso total con carga máxima, superior a 5 t.</t>
  </si>
  <si>
    <t>Vehículos automóviles para el transporte de mercancías con motor de émbolo (pistón), de encendido por chispa, de peso total con carga máxima, superior a 5 t, con motor de funcionamiento exclusivo con gas natural.</t>
  </si>
  <si>
    <t>8704320090</t>
  </si>
  <si>
    <t>Los demás vehículos automóviles para el transporte de mercancías, con motor de émbolo o pistón, de encendido por chispa, de peso total con carga máxima superior a 5 t.</t>
  </si>
  <si>
    <t>8704321010</t>
  </si>
  <si>
    <t>Los demás vehículos automóviles para el transporte de mercancías, de peso total con carga máxima inferior o igual a 6,2 t, con motor de funcionamiento exclusivo con gas natural.</t>
  </si>
  <si>
    <t>8704321090</t>
  </si>
  <si>
    <t>Los demás vehículos automóviles para el transporte de mercancías, de peso total con carga máxima inferior o igual a 6,2 t.</t>
  </si>
  <si>
    <t>8704322010</t>
  </si>
  <si>
    <t>Los demás vehículos automóviles para el transporte de mercancías, de peso total con carga máxima, superior a 6,2 t, pero inferior o igual a 9,3 t, con motor de funcionamiento exclusivo con gas natural.</t>
  </si>
  <si>
    <t>8704322090</t>
  </si>
  <si>
    <t>Los demás vehículos automóviles para el transporte de mercancías, de peso total con carga máxima, superior a 6,2 t, pero inferior o igual a 9,3 t.</t>
  </si>
  <si>
    <t>8704329010</t>
  </si>
  <si>
    <t>Los demás vehículos automóviles para el transporte de mercancías, de peso total con carga máxima, superior a 9,3 t, con motor de funcionamiento exclusivo con gas natural.</t>
  </si>
  <si>
    <t>8704329090</t>
  </si>
  <si>
    <t>Los demás vehículos automóviles para el transporte de mercancías, de peso total con carga máxima, superior a 9,3 t.</t>
  </si>
  <si>
    <t>8704900000</t>
  </si>
  <si>
    <t>Los demás vehículos automóviles para el transporte de mercancías, de peso total con carga máxima superior a 5 t.</t>
  </si>
  <si>
    <t>8704900010</t>
  </si>
  <si>
    <t>Los demás vehículos automóviles para el transporte de mercancías, de peso total con carga máxima inferior a 4,537 t (10.000 libras americanas).</t>
  </si>
  <si>
    <t>Los demás vehículos automóviles para el transporte de mercancías, de peso total con carga máxima inferior o igual a 5000 libras americanas.</t>
  </si>
  <si>
    <t>Los demás vehículos automóviles para el transporte de mercancías, de peso total con carga máxima, inferior  a 10000 libras americanas.</t>
  </si>
  <si>
    <t>8704900020</t>
  </si>
  <si>
    <t>Los demás vehículos automóviles para el transporte de mercancías, de peso total con carga máxima superior a 5000 libras americanas pero inferior a 10000 libras americanas.</t>
  </si>
  <si>
    <t>8704900090</t>
  </si>
  <si>
    <t>Los demás vehículos automóviles para el transporte de mercancías, de peso total con carga máxima, inferior o igual a 5 t.</t>
  </si>
  <si>
    <t>Los demás vehículos automóviles para el transporte de mercancías.</t>
  </si>
  <si>
    <t>8705100000</t>
  </si>
  <si>
    <t>Camiones-grúa.</t>
  </si>
  <si>
    <t>Camiones-grúas.</t>
  </si>
  <si>
    <t>8705200000</t>
  </si>
  <si>
    <t>Camiones automóviles para sondeo o perforación.</t>
  </si>
  <si>
    <t>Camiones automóviles para sondeos o perforaciones.</t>
  </si>
  <si>
    <t>8705300000</t>
  </si>
  <si>
    <t>Camiones de bomberos.</t>
  </si>
  <si>
    <t>8705400000</t>
  </si>
  <si>
    <t>Camiones-hormigonera.</t>
  </si>
  <si>
    <t>8705901010</t>
  </si>
  <si>
    <t>Coches barredera</t>
  </si>
  <si>
    <t xml:space="preserve">Coches barredera, regadores y análogos para la limpieza de vias públicas </t>
  </si>
  <si>
    <t>Coches-barredores.</t>
  </si>
  <si>
    <t>8705901090</t>
  </si>
  <si>
    <t>Los demás coches barredoras , regadores y análogos para la limpieza de vías públicas.</t>
  </si>
  <si>
    <t>Los demás coches regadores y análogos para la limpieza de vías públicas.</t>
  </si>
  <si>
    <t>Los demás vehículos regadores y análogos para el aseo de vias públicas.</t>
  </si>
  <si>
    <t>8705901100</t>
  </si>
  <si>
    <t>Los demás coches barrederas para la limpieza de vías públicas.</t>
  </si>
  <si>
    <t>8705901900</t>
  </si>
  <si>
    <t>Coches regadores y análogos para la limpieza de vías públicas.</t>
  </si>
  <si>
    <t>8705902000</t>
  </si>
  <si>
    <t>Camiones radiologicos.</t>
  </si>
  <si>
    <t>Coches radiologicos.</t>
  </si>
  <si>
    <t>8705909000</t>
  </si>
  <si>
    <t>Los demás vehículos automóviles para usos especiales, excepto los concebidos principalmente para el transporte de personas o mercancías (por ejemplo: coches para reparaciones, coches de riego, coches-taller, etc).</t>
  </si>
  <si>
    <t>Los demás vehículos automóviles para usos especiales, excepto los proyectados principalmente para el transporte de personas o mercancías (por ejemplo: coches para reparaciones, coches de riego, coches-taller, etc).</t>
  </si>
  <si>
    <t>8706001000</t>
  </si>
  <si>
    <t>Chasís con motor para los vehículos de las subpartidas 87.03</t>
  </si>
  <si>
    <t>Chasis de vehículos automóviles de la partida 87.03, equipados con su  motor</t>
  </si>
  <si>
    <t>8706001010</t>
  </si>
  <si>
    <t>Chasís con motor para los vehículos de las subpartidas 87.03.21.00.10, 87.03.22.00.10, 87.03.23.00.10, 87.03.24.00.10, 87.03.31.00.10, 87.03.32.00.10 y 87.03.33.00.10.</t>
  </si>
  <si>
    <t>8706001011</t>
  </si>
  <si>
    <t>Chasís con motor para los vehículos de las subpartidas 87.03.21.00.11, 87.03.22.00.11, 87.03.23.00.11, 87.03.24.00.11, 87.03.31.00.11, 87.03.32.00.11 y 87.03.33.00.11.</t>
  </si>
  <si>
    <t>8706001019</t>
  </si>
  <si>
    <t>Chasís con motor para los vehículos de las subpartidas 87.03.21.00.19, 87.03.22.00.19, 87.03.23.00.19, 87.06.24.00.19, 87.03.31.00.19, 87.03.32.00.19 y 87.03.33.00.19.</t>
  </si>
  <si>
    <t>8706001020</t>
  </si>
  <si>
    <t>Chasís con motor para los vehículos de las subpartidas 87.03.21.00.20, 87.03.21.00.91, 87.03.22.00.20, 87.03.22.00.91, 87.03.23.00.20, 87.03.23.00.91, 87.03.24.00.20, 87.03.24.00.91, 87.03.31.00.20, 87.03.31.00.91, 87.03.32.00.20, 87.03.32.00.91</t>
  </si>
  <si>
    <t>8706001030</t>
  </si>
  <si>
    <t>Chasís con motor para los vehículos de la subpartida 87.03.21.00.92.</t>
  </si>
  <si>
    <t>8706001090</t>
  </si>
  <si>
    <t>Los demás chasís con motor, para los vehículos de la partida 87.03.</t>
  </si>
  <si>
    <t>8706002000</t>
  </si>
  <si>
    <t>Chasís de vehículos automóviles de las subpartidas 87.04.21 y 87.04.31, equipados con su motor.</t>
  </si>
  <si>
    <t>8706002010</t>
  </si>
  <si>
    <t>Chasís de vehículos automóviles de las subpartidas 87.04.31.00.11 y 87.04.31.00.91, equipados con su motor.</t>
  </si>
  <si>
    <t>8706002090</t>
  </si>
  <si>
    <t>8706002130</t>
  </si>
  <si>
    <t>Chasis de vehículos automóviles, de peso total con carga máxima inferior a 4,537 t, de las subpartidas 8704.31.10.10 y 8704.31.90.10, equipados con su motor.</t>
  </si>
  <si>
    <t>Chasis de vehículos automóviles, de peso total con carga máxima inferior a 4,537 t, de las subpartidas 8704.31.10.10, equipados con su motor.</t>
  </si>
  <si>
    <t>8706002190</t>
  </si>
  <si>
    <t>Los demás chasis de vehículos automóviles, de las subpartidas 8704.21 y 8704.31, de peso peso total con carga máxima inferior a 4,537 t, equipados con su motor.</t>
  </si>
  <si>
    <t>8706002930</t>
  </si>
  <si>
    <t>Los demás chasis de vehículos automóviles, de las subpartidas 8704.31.10.10 y 8704.31.90.10, equipados con su motor.</t>
  </si>
  <si>
    <t>Los demás chasis de vehículos automóviles, de las subpartidas 8704.31.10.10, equipados con su motor.</t>
  </si>
  <si>
    <t>8706002990</t>
  </si>
  <si>
    <t>Los demás chasis de vehículos automóviles, de las subpartidas 8704.21 y 8704.31, equipados con su motor.</t>
  </si>
  <si>
    <t>8706009000</t>
  </si>
  <si>
    <t>Los demás chasís con motor, para los vehículos de la partida 87.01 a 87.05, excepto los de la partida 87.03.</t>
  </si>
  <si>
    <t>Los demás chasís de vehículos automóviles de las partidas 87.01 y 87.05, equipados con su motor.</t>
  </si>
  <si>
    <t>8706009010</t>
  </si>
  <si>
    <t>Chasis de vehículos automóviles de las subpartidas 87.04.21.00.10 y 8704.31.00.10, equipados con su motor</t>
  </si>
  <si>
    <t>Los demás chasís con motor, para los vehículos de la partida 87.01.</t>
  </si>
  <si>
    <t>Los demás chasís de vehículos automóviles de las subpartidas 87.02.90.99.10 y 87.04.32.00.10, equipados con su motor.</t>
  </si>
  <si>
    <t>8706009020</t>
  </si>
  <si>
    <t>Los demás chasís con motor para los vehículos de la partida 87.02.</t>
  </si>
  <si>
    <t>8706009029</t>
  </si>
  <si>
    <t>Los demás chasís con motor, para los demás vehículos de las partidas 87.02.</t>
  </si>
  <si>
    <t>8706009021</t>
  </si>
  <si>
    <t>Los demás chasís con motor, para los vehículos de las subpartidas 87.02.10.00.10, 87.02.90.10.00 y 87.02.90.90.10.</t>
  </si>
  <si>
    <t>8706009039</t>
  </si>
  <si>
    <t>Los demás chasís con motor, para los demás vehículos de las partidas 87.04, no incluidos antes.</t>
  </si>
  <si>
    <t>8706009031</t>
  </si>
  <si>
    <t>Los demás chasís con motor, para los vehículos de las subpartidas 87.04.21.00.10, 87.04.31.00.10 y 87.04.90.00.10.</t>
  </si>
  <si>
    <t>8706009032</t>
  </si>
  <si>
    <t>Los demás chasís con motor, para los vehículos de las subpartidas 87.04.21.00.20, 87.04.31.00.20 y 87.04.90.00.20.</t>
  </si>
  <si>
    <t>8706009030</t>
  </si>
  <si>
    <t>Los demás chasís para los vehículos de las subpartidas 87.04.21, 87.04.22, 87.04.23  87.04.31, 87.04.32 y 87.04.90, con el motor.</t>
  </si>
  <si>
    <t>8706009040</t>
  </si>
  <si>
    <t>Los demás chasís con motor, para los vehículos de la partida 87.05.</t>
  </si>
  <si>
    <t>8706009090</t>
  </si>
  <si>
    <t>Los demás chasís con motor, para los vehículos automóviles de las partidas 87.01 a 87.05.</t>
  </si>
  <si>
    <t>8706009091</t>
  </si>
  <si>
    <t>Los demás chasís con motor, para los vehículos de la subpartida 87.04.10.00.10.</t>
  </si>
  <si>
    <t>8706009092</t>
  </si>
  <si>
    <t>Los demás chasís con motor, para los vehículos de la subpartida 87.04.10.00.20</t>
  </si>
  <si>
    <t>8706009099</t>
  </si>
  <si>
    <t>Los demás chasís con motor, para los vehículos de las partidas 87.01 a 87.05 (para camiones, buses, busetas, microbuses y trolebuses)</t>
  </si>
  <si>
    <t>Los demás chasis equipados con su motor, de los demás vehículos automóviles de las partidas 87.01, 87.02, 87.04 y 87.05 , excepto los de las subpartidas 87.04.21.00.10 y 87.04.31.00.10.</t>
  </si>
  <si>
    <t>8706009140</t>
  </si>
  <si>
    <t>Los demás chasís de vehículos automóviles, de peso total con carga máxima superior a 5 t pero inferior o igual a 6,2 t, de la subpartida 8704.32.10.10, equipados con su motor.</t>
  </si>
  <si>
    <t>8706009190</t>
  </si>
  <si>
    <t>Los demás chasís de vehículos automóviles, de las partidas 87.01 a 87.05, de peso total con carga máxima superior a 5 t pero inferior o igual a 6,2 t, equipados con su motor.</t>
  </si>
  <si>
    <t>8706009220</t>
  </si>
  <si>
    <t>Los demás chasís de vehículos automóviles, de vehículos de peso total con carga máxima superior a 6,2 t, de las subpartidas 8704.32.20.10 y 8704.32.90.10, equipados con su motor.</t>
  </si>
  <si>
    <t>8706009290</t>
  </si>
  <si>
    <t>Los demás chasís de vehículos automóviles, de las partidas 87.01 a 87.05, de peso total con carga máxima superior a 6,2 t, equipados con su motor.</t>
  </si>
  <si>
    <t>8706009910</t>
  </si>
  <si>
    <t>Los demás chasís de vehículos automóviles, de lla subpartida 8702.90.99.20, equipados con su motor.</t>
  </si>
  <si>
    <t>8706009990</t>
  </si>
  <si>
    <t>Los demás chasís de vehículos automóviles, de las partidas 87.01 a 87.05, equipados con su motor.</t>
  </si>
  <si>
    <t>8707100000</t>
  </si>
  <si>
    <t>Carrocerias, incluso las cabinas de los vehículos automóviles de la partida 87.03.</t>
  </si>
  <si>
    <t>8707100010</t>
  </si>
  <si>
    <t>Carrocerias para los vehículos de las subpartidas 87.03.21.00.11, 87.03.21.00.20, 87.03.21.00.91, 87.03.22.00.11, 87.03.22.00.20, 87.03.22.00.91, 87.03.23.00.11, 87.03.23.00.20, 87.03.23.00.91, 87.03.24.00.11, 87.03.24.00.2087.03.24.00.91, 87.03.31.00.11</t>
  </si>
  <si>
    <t>8707100020</t>
  </si>
  <si>
    <t>Carrocerias , incluso las cabinas para los vehículos de las subpartidas 87.03.21.00.19, 87.03.21.00.92, 87.03.22.00.19, 87.03.23.00.19, 87.03.24.00.19, 87.03.31.00.19, 87.03.32.00.19 y.87.03.33.00.19.</t>
  </si>
  <si>
    <t>8707100090</t>
  </si>
  <si>
    <t>Las demás carrocerias , incluso las cabinas para los demás vehículos de la partida 87.03.</t>
  </si>
  <si>
    <t>8707901000</t>
  </si>
  <si>
    <t>Carrocerias, incluso las cabinas  de vehículos de la partida 87.02.</t>
  </si>
  <si>
    <t>Carrocerias, incluso las cabinas de omnibuses de la partida 87.02.</t>
  </si>
  <si>
    <t>8707909000</t>
  </si>
  <si>
    <t>Las demás carrocerias, incluso las cabinas de vehículos automóviles de las partidas 87.01 a 87.05, excepto los de la partida 87.02 y 87.03.</t>
  </si>
  <si>
    <t>Las demás carrocerias, incluso las cabinas de vehículos automóviles de las partidas 87.01 a 87.05.</t>
  </si>
  <si>
    <t>8707909010</t>
  </si>
  <si>
    <t>Las demás carrocerias para los vehículos de las subpartidas  87.04.10.00.10, 87.04.21.00.10, 87.04.31.00.10 y 87.04.90.00.10.</t>
  </si>
  <si>
    <t>Las demás carrocerias, incluso las cabinas para los vehículos de las subpartidas 87.02.10.00.90, 87.02.90.90.90, 87.04.10.00.10, 87.04.21.00.10, 87.04.31.00.10 y 87.04.90.00.10.</t>
  </si>
  <si>
    <t>8707909020</t>
  </si>
  <si>
    <t>Las demás carrocerias, incluso las cabinas para los vehículos de las subpartidas 87.04.10.00.20, 87.04.21.00.20, 87.04.31.00.20 y 87.04.90.00.20.</t>
  </si>
  <si>
    <t>8707909090</t>
  </si>
  <si>
    <t>Las demás carrocerias, incluso las cabinas para los demás vehículos de las partidas 87.01 a 87.05 (carrocerias para camiones, buses, busetas, microbuses y trolebuses).</t>
  </si>
  <si>
    <t>8708100000</t>
  </si>
  <si>
    <t>Parachoques  o defensas y sus partes, de vehículos automóviles de las partidas 87.01 a 87.05.</t>
  </si>
  <si>
    <t>Parachoques (paragolpes defensas) y sus partes, de vehículos automóviles de las partidas 87.01 a 87.05.</t>
  </si>
  <si>
    <t>Parachoques (paragolpes o defensas) y sus partes, de vehículos automóviles de las partidas 87.01 a 87.05.</t>
  </si>
  <si>
    <t>8708210000</t>
  </si>
  <si>
    <t>Cinturones de seguridad de vehículos automóviles de las partidas 87.01 a 87.05.</t>
  </si>
  <si>
    <t>8708291000</t>
  </si>
  <si>
    <t>Techos (capotas) de vehículos automóviles de las partidas 87.01 a 87.05.</t>
  </si>
  <si>
    <t>Techos (capotas) de vehículos automóviles de las partidas 87.01a 87.05.</t>
  </si>
  <si>
    <t>8708292000</t>
  </si>
  <si>
    <t>Guardafangos, cubiertas de motor, flancos, puertas y sus partes, de vehículos automóviles de las partidas 87.01 a 87.05.</t>
  </si>
  <si>
    <t>8708293000</t>
  </si>
  <si>
    <t>Rejillas delanteras (persianas, parrillas) de vehículos automóviles de las partidas 87.01 a 87.05.</t>
  </si>
  <si>
    <t>8708294000</t>
  </si>
  <si>
    <t>Tableros de instrumentos (salpicaderos) de vehículos automóviles de las partidas 87.01 a 87.05.</t>
  </si>
  <si>
    <t>8708295000</t>
  </si>
  <si>
    <t>Vidrios enmarcados, vidrios, incluso enmarcados, con resistencias calentadoras o dispositivos de conexión eléctrica.</t>
  </si>
  <si>
    <t>Vidrios enmarcados, vidrios; incluso enmarcados con resistencias calentadoras o dispositivos de conexión eléctrica.</t>
  </si>
  <si>
    <t>8708299000</t>
  </si>
  <si>
    <t>Las demás partes y accesorios de carrocerias (incluidas las cabinas).</t>
  </si>
  <si>
    <t>Las demás partes y accesorios de carrorerias (incluidas las cabinas).</t>
  </si>
  <si>
    <t>8708299010</t>
  </si>
  <si>
    <t>Piezas ornamentales distintas de las comprendidas en las partidas 83.02, de vehículos automóviles de las partidas 87.01 a 87.05.</t>
  </si>
  <si>
    <t>8708299020</t>
  </si>
  <si>
    <t>Parasoles de vehículos automóviles de las partidas 87.01 a 87.05.</t>
  </si>
  <si>
    <t>8708299030</t>
  </si>
  <si>
    <t>Cristales con marco o provistos con resistencia calentadora y dispositivos eléctricos de conexión, de vehículos automóviles de las partidas 87.01 a 87.05.</t>
  </si>
  <si>
    <t>8708299090</t>
  </si>
  <si>
    <t>Las demás partes y accesorios de carrocerias (incluidas las cabinas) de vehículos automóviles de las partidas 87.01 a 87.05.</t>
  </si>
  <si>
    <t>8708301000</t>
  </si>
  <si>
    <t>Guarniciones de frenos montadas, de vehículos automóviles de las partidas 87.01 a 87.05.</t>
  </si>
  <si>
    <t>8708302100</t>
  </si>
  <si>
    <t>Tambores para frenos, de vehículos automóviles de las partidas 87.01 a 87.05.</t>
  </si>
  <si>
    <t>8708302210</t>
  </si>
  <si>
    <t>Sistemas neumáticos para frenos, de vehículos automóviles de las partidas 87.01 a 87.05.</t>
  </si>
  <si>
    <t>8708302290</t>
  </si>
  <si>
    <t>Partes para sistemas neumáticos, de vehículos automóviles de las partidas 87.01 a 87.05.</t>
  </si>
  <si>
    <t>8708302310</t>
  </si>
  <si>
    <t>Sistemas hidráulicos para frenos, de vehículos automóviles de las partidas 87.01 a 87.05.</t>
  </si>
  <si>
    <t>8708302390</t>
  </si>
  <si>
    <t>Partes para sistemas hidráulicos, de vehículos automóviles de las partidas 87.01 a 87.05.</t>
  </si>
  <si>
    <t>8708302400</t>
  </si>
  <si>
    <t>Servofrenos, de vehículos automóviles de las partidas 87.01 a 87.05.</t>
  </si>
  <si>
    <t>8708302500</t>
  </si>
  <si>
    <t>Discos, para frenos de vehículos automóviles de las partidas 87.01 a 87.05.</t>
  </si>
  <si>
    <t>8708302900</t>
  </si>
  <si>
    <t>Las demás partes frenos y servofrenos, de vehículos automóviles de las partidas 87.01 a 87.05.</t>
  </si>
  <si>
    <t>8708310000</t>
  </si>
  <si>
    <t>8708391000</t>
  </si>
  <si>
    <t>8708392010</t>
  </si>
  <si>
    <t>Sistemas neumáticos para frenos.</t>
  </si>
  <si>
    <t>Sistemas neumáticos para vehículos automóviles de las partidas 87.01 a 87.05.</t>
  </si>
  <si>
    <t>8708392090</t>
  </si>
  <si>
    <t>Partes de sistemas neumáticos, de frenos.</t>
  </si>
  <si>
    <t>Partes para sistemas neumáticos, de frenos.</t>
  </si>
  <si>
    <t>8708393010</t>
  </si>
  <si>
    <t>Sistemas hidráulicos, de frenos para vehículos  automóviles de las partidas 87.01 a 87.05.</t>
  </si>
  <si>
    <t>Sistemas hidráulicos, de frenos.</t>
  </si>
  <si>
    <t>8708393090</t>
  </si>
  <si>
    <t>Partes de sistemas hidraúlicos, de frenos para vehículos automóviles de la partida 87.01 a 87.05.</t>
  </si>
  <si>
    <t>Partes para sistemas hidráulicos, de frenos.</t>
  </si>
  <si>
    <t>8708394000</t>
  </si>
  <si>
    <t>Servofrenos, para vehículos automóviles de las partidas 87.01 a 87.05.</t>
  </si>
  <si>
    <t>Servofrenos.</t>
  </si>
  <si>
    <t>8708395000</t>
  </si>
  <si>
    <t>Discos, para frenos para vehículos automóviles de las partidas 87.01 a 87.05.</t>
  </si>
  <si>
    <t>Discos, para frenos.</t>
  </si>
  <si>
    <t>8708399000</t>
  </si>
  <si>
    <t>Las demás partes para frenos y servofrenos.</t>
  </si>
  <si>
    <t>Los demás frenos y servofrenos, y sus partes, para vehículos de las partida 87.01 a 87.05.</t>
  </si>
  <si>
    <t>Los demás frenos y servofrenos, y sus partes.</t>
  </si>
  <si>
    <t>8708399019</t>
  </si>
  <si>
    <t>Los demás sistemas de frenos neumáticos y sus partes, de vehículos automóviles de las partidas 87.01 a 87.05.</t>
  </si>
  <si>
    <t>8708399010</t>
  </si>
  <si>
    <t>Servofrenos y sus partes, de los vehículos automóviles de las partidas 87.01 a 87.05.</t>
  </si>
  <si>
    <t>8708399011</t>
  </si>
  <si>
    <t>Sistemas de frenos neumáticos, de vehículos automóviles de las partidas 87.01 a 87.05.</t>
  </si>
  <si>
    <t>8708399029</t>
  </si>
  <si>
    <t>Los demás sistemas de frenos hidráulicos y sus partes, de vehículos automóviles de las partidas 87.01 a 87.05.</t>
  </si>
  <si>
    <t>8708399021</t>
  </si>
  <si>
    <t>Servofrenos de frenos hidráulicos, de vehículos automóviles de las partidas 87.01 a 87.05.</t>
  </si>
  <si>
    <t>8708399022</t>
  </si>
  <si>
    <t>Sistemas de frenos hidráulicos, de vehículos automóviles de las partidas 87.01 a 87.05.</t>
  </si>
  <si>
    <t>8708399030</t>
  </si>
  <si>
    <t>Discos y cubo-discos de los sistemas de frenos hidráulicos, de vehículos automóviles de las partidas 87.01 a 87.05.</t>
  </si>
  <si>
    <t>8708399090</t>
  </si>
  <si>
    <t>Los demás frenos y servofrenos y sus partes, de vehículos automóviles de las partidas 87.01 a 87.05.</t>
  </si>
  <si>
    <t>8708401000</t>
  </si>
  <si>
    <t>Cajas de cambio mecánicas y sus partes, de vehículos automóviles de las partidas 87.01 a 87.05.</t>
  </si>
  <si>
    <t>Cajas de cambio mecánicas, de vehículos automóviles de las partidas 87.01 a 87.05.</t>
  </si>
  <si>
    <t>Cajas de cambio, de vehículos automóviles de las partidas 87.01 a 87.05.</t>
  </si>
  <si>
    <t>Cajas de cambio, mecánicas y sus partes, de vehículos automóviles de las partidas 87.01 a 87.05.</t>
  </si>
  <si>
    <t>8708409000</t>
  </si>
  <si>
    <t>Las demás cajas de cambio y sus partes, de vehículos automóviles de las partidas 87.01 a 87.05.</t>
  </si>
  <si>
    <t>Las demás cajas de cambio, de vehículos automóviles de las partidas 87.01 a 87.05.</t>
  </si>
  <si>
    <t>Partes para cajas de cambio, de vehículos automóviles de las partidas 87.01 a 87.05.</t>
  </si>
  <si>
    <t>8708500000</t>
  </si>
  <si>
    <t>Ejes con diferencial, incluso provistos con otros órganos de transmisión, para vehículos automóviles de las partidas 87.01 a 87.05.</t>
  </si>
  <si>
    <t>8708500010</t>
  </si>
  <si>
    <t>Ejes con diferencial terminados, incluso con otros órganos de transmisión, de vehículos automóviles de las partidas 87.01 a 87.05.</t>
  </si>
  <si>
    <t>8708500090</t>
  </si>
  <si>
    <t>Partes para ejes con diferencial y otros órganos de transmisión, de vehículos automóviles de las partidas 87.01 a 87.05.</t>
  </si>
  <si>
    <t>Partes para ejes, incluso con otros órganos de transmisión con diferencial y otros órganos de transmisión, de vehículos automóviles de las partidas 87.01 a 87.05.</t>
  </si>
  <si>
    <t>8708501100</t>
  </si>
  <si>
    <t>Ejes con diferencial, incluso provistos con otros órganos de transmisión, de vehículos automóviles de las partidas 87.01 a 87.05.</t>
  </si>
  <si>
    <t>8708501900</t>
  </si>
  <si>
    <t>Partes de ejes con diferencial, incluso provistos con otros órganos de transmisión, de vehículos automóviles de las partidas 87.01 a 87.05.</t>
  </si>
  <si>
    <t>8708502100</t>
  </si>
  <si>
    <t>Ejes portadores, de vehículos automóviles de las partidas 87.01 a 87.05.</t>
  </si>
  <si>
    <t>8708502900</t>
  </si>
  <si>
    <t>Partes de ejes portadores, de vehículos automóviles de las partidas 87.01 a 87.05.</t>
  </si>
  <si>
    <t>8708600000</t>
  </si>
  <si>
    <t>Ejes portadores y sus partes, de vehículos automóviles de las partidas 87.01 a 87.05.</t>
  </si>
  <si>
    <t>8708601000</t>
  </si>
  <si>
    <t>Ejes portadores.</t>
  </si>
  <si>
    <t>8708609000</t>
  </si>
  <si>
    <t>Partes para ejes portadores.</t>
  </si>
  <si>
    <t>8708701000</t>
  </si>
  <si>
    <t>Ruedas y sus partes, de vehículos automóviles de las partidas 87.01 a 87.05.</t>
  </si>
  <si>
    <t>8708701010</t>
  </si>
  <si>
    <t>Ruedas, para vehículos automóviles de las partidas 87.01 a 87.05.</t>
  </si>
  <si>
    <t>8708701090</t>
  </si>
  <si>
    <t>Partes para ruedas de vehículos automóviles de las partidas 87.01 a 87.05.</t>
  </si>
  <si>
    <t>8708702000</t>
  </si>
  <si>
    <t>Embellecedores de ruedas (tapacubos, copas, vasos) y demás accesorios, de vehículos automóviles de las partidas 87.01 a 87.05.</t>
  </si>
  <si>
    <t>8708800000</t>
  </si>
  <si>
    <t>Amortiguadores de suspension, de vehículos automóviles de las partidas 87.01 a 87.05.</t>
  </si>
  <si>
    <t>8708801010</t>
  </si>
  <si>
    <t>Rótulas de vehículos automóviles de las partidas 87.01 a 87.05.</t>
  </si>
  <si>
    <t>8708801090</t>
  </si>
  <si>
    <t>Partes de rotulas de vehículos automóviles de las partidas 87.01 a 87.05.</t>
  </si>
  <si>
    <t>8708802010</t>
  </si>
  <si>
    <t>Amortiguadores, de vehículos automóviles de las partidas 87.01 a 87.05.</t>
  </si>
  <si>
    <t>8708802090</t>
  </si>
  <si>
    <t>Partes para amortiguadores, de vehículos automóviles de las partidas 87.01 a 87.05.</t>
  </si>
  <si>
    <t>8708809010</t>
  </si>
  <si>
    <t>Barras estabilizadoras para suspensión de vehículos automóviles de las partidas 87.01 a 87.05.</t>
  </si>
  <si>
    <t>8708809090</t>
  </si>
  <si>
    <t>Los demás sistemas de suspensión y sus partes (incluidos los amortiguadores), de vehículos automóviles de las partidas 87.01 a 87.05.</t>
  </si>
  <si>
    <t>8708910000</t>
  </si>
  <si>
    <t>Radiadores de vehículos automóviles de las partidas 87.01 a 87.05.</t>
  </si>
  <si>
    <t>8708910010</t>
  </si>
  <si>
    <t>8708910090</t>
  </si>
  <si>
    <t>Partes para radiadores de vehículos automóviles de las partidas 87.01 a 87.05.</t>
  </si>
  <si>
    <t>8708920000</t>
  </si>
  <si>
    <t>Silenciadores y tubos (caños) de escape, de vehículos automóviles de las partidas 87.01 a 87.05.</t>
  </si>
  <si>
    <t>Silenciadores y tubos (caños) de escape; sus partes, de vehículos automóviles de las partidas 87.01 a 87.05.</t>
  </si>
  <si>
    <t>Silenciadores y tubos de escape, de vehículos automóviles de las partidas 87.01 a 87.05.</t>
  </si>
  <si>
    <t>8708930010</t>
  </si>
  <si>
    <t>Embragues  terminados y  sus partes, de vehículos automóviles de las partidas 87.01 a 87.05.</t>
  </si>
  <si>
    <t>Embragues terminados y sus partes, de vehículos automóviles de las partidas 87.01 a 87.05.</t>
  </si>
  <si>
    <t>8708930020</t>
  </si>
  <si>
    <t>Conjuntos formados por prensa, balinera y collar, partes para discos y prensas de embragues, de vehículos automóviles de las partidas 87.01 a 87.05.</t>
  </si>
  <si>
    <t>Embragues, conjuntos formados por prensa, balinera y collar, de vehículos automóviles de las partidas 87.01 a 87.05.</t>
  </si>
  <si>
    <t>8708930030</t>
  </si>
  <si>
    <t>Partes para discos y prensas de embrague, de vehículos automóviles de las partidas 87.01 a 87.05.</t>
  </si>
  <si>
    <t>8708930090</t>
  </si>
  <si>
    <t>Las demás partes para embragues, de vehículos automóviles de las partidas 87.01 a 87.05.</t>
  </si>
  <si>
    <t>Los demás embragues y sus partes, de vehículos automóviles de las partidas 87.01 a 87.05.</t>
  </si>
  <si>
    <t>8708931000</t>
  </si>
  <si>
    <t>Embragues, de vehículos automóviles de las partidas 87.01 a 87.05.</t>
  </si>
  <si>
    <t>8708939100</t>
  </si>
  <si>
    <t>Platos (prensas), discos para embragues, de vehículos automóviles de las partidas 87.01 a 87.05.</t>
  </si>
  <si>
    <t>8708939900</t>
  </si>
  <si>
    <t>8708940000</t>
  </si>
  <si>
    <t>Volantes (timones), columnas y cajas de dirección, de vehículos automóviles de las partidas 87.01 a 87.05.</t>
  </si>
  <si>
    <t>8708940010</t>
  </si>
  <si>
    <t>Volantes, columnas y cajas de dirección, de de vehículos automóviles de las partidas 87.01 a 87.05.</t>
  </si>
  <si>
    <t>8708940090</t>
  </si>
  <si>
    <t>Partes para volantes, columnas y cajas de dirección, de de vehículos automóviles de las partidas 87.01 a 87.05.</t>
  </si>
  <si>
    <t>8708950000</t>
  </si>
  <si>
    <t>Bolsas inflables de seguridad con sistema de inflado (airbag); sus partes, de de vehículos automóviles de las partidas 87.01 a 87.05.</t>
  </si>
  <si>
    <t>8708991000</t>
  </si>
  <si>
    <t>Bastidores de chasis y sus partes de vehículos automóviles de las partidas 87.01 a 87.05.</t>
  </si>
  <si>
    <t>8708991100</t>
  </si>
  <si>
    <t>Bastidores de chasis  de vehículos automóviles de las partidas 87.01 a 87.05.</t>
  </si>
  <si>
    <t>Bastidores de chasis.</t>
  </si>
  <si>
    <t>8708991900</t>
  </si>
  <si>
    <t>Partes para bastidores de chasis  de vehículos automóviles de las partidas 87.01 a 87.05.</t>
  </si>
  <si>
    <t>Partes para bastidores de chasis.</t>
  </si>
  <si>
    <t>8708992010</t>
  </si>
  <si>
    <t>Transmisiones cardanicas terminadas y sus partes, de vehículos automóviles de las partidas 87.01 a 87.05.</t>
  </si>
  <si>
    <t>8708992090</t>
  </si>
  <si>
    <t>Partes para órganos de transmisión, de vehículos automóviles de las partidas 87.01 a 87.05.</t>
  </si>
  <si>
    <t>8708992100</t>
  </si>
  <si>
    <t>Transmisiones cardanicas.</t>
  </si>
  <si>
    <t>8708992900</t>
  </si>
  <si>
    <t>Partes para transmisiones cardanicas.</t>
  </si>
  <si>
    <t>8708993010</t>
  </si>
  <si>
    <t>Sistemas de dirección mecánica, de vehículos automóviles de las partidas 87.01 a 87.05.</t>
  </si>
  <si>
    <t>8708993020</t>
  </si>
  <si>
    <t>Sistemas de dirección hidráulica, de vehículos automóviles de las partidas 87.01 a 87.05.</t>
  </si>
  <si>
    <t>8708993099</t>
  </si>
  <si>
    <t>Las demás partes para sistemas de dirección, de vehículos automóviles de las partidas 87.01 a 87.05.</t>
  </si>
  <si>
    <t>8708993092</t>
  </si>
  <si>
    <t>Partes para terminales, para sistemas de dirección, de vehículos automóviles de las partidas 87.01 a 87.05.</t>
  </si>
  <si>
    <t>8708993091</t>
  </si>
  <si>
    <t>Terminales para sistemas de dirección, de vehículos automóviles de las partidas 87.01 a 87.05.</t>
  </si>
  <si>
    <t>8708993100</t>
  </si>
  <si>
    <t>Sistemas mecánicos de dirección, de vehículos automóviles de las partidas 87.01 a 87.05.</t>
  </si>
  <si>
    <t>8708993200</t>
  </si>
  <si>
    <t>Sistemas hidráulicos de dirección, de vehículos automóviles de las partidas 87.01 a 87.05.</t>
  </si>
  <si>
    <t>8708993300</t>
  </si>
  <si>
    <t>Terminales para sistemas de dirección.</t>
  </si>
  <si>
    <t>8708993900</t>
  </si>
  <si>
    <t>8708993910</t>
  </si>
  <si>
    <t>Partes para terminales, para sistemas de dirección.</t>
  </si>
  <si>
    <t>8708993990</t>
  </si>
  <si>
    <t>Las demás partes para sistemas de dirección.</t>
  </si>
  <si>
    <t>8708994000</t>
  </si>
  <si>
    <t>Trenes de rodamiento de oruga y sus partes, de vehículos automóviles de las partidas 87.01 a 87.05.</t>
  </si>
  <si>
    <t>Trenes de rodamiento de oruga y sus partes.</t>
  </si>
  <si>
    <t>8708994010</t>
  </si>
  <si>
    <t>Trenes de rodamiento de orugas, de vehículos automóviles de las partidas 87.01 a 87.05.</t>
  </si>
  <si>
    <t>8708994020</t>
  </si>
  <si>
    <t>Carcasas de rodillo y ejes de rodillo, sueltas o en grupo, de vehículos automóviles de las partidas 87.01 a 87.05.</t>
  </si>
  <si>
    <t>8708994091</t>
  </si>
  <si>
    <t>Carcasas de rodillo y ejes de rodillo, sueltas o en grupos.</t>
  </si>
  <si>
    <t>8708994090</t>
  </si>
  <si>
    <t>Las demás partes de trenes de rodamiento de oruga, de vehículos automóviles de las partidas 87.01 a 87.05.</t>
  </si>
  <si>
    <t>8708994099</t>
  </si>
  <si>
    <t>Las demás partes para carcazas de rodillo y ejes de rodillo.</t>
  </si>
  <si>
    <t>8708995000</t>
  </si>
  <si>
    <t>Tanques para carburante, de vehículos automóviles de las partidas 87.01 a 87.05.</t>
  </si>
  <si>
    <t>8708999010</t>
  </si>
  <si>
    <t>Partes de amortiguadores, de vehículos automóviles de las partidas 87.01 a 87.05.</t>
  </si>
  <si>
    <t>8708999029</t>
  </si>
  <si>
    <t>Partes para rotulas de suspension de vehículos automóviles de las partidas 87.01 a 87.05.</t>
  </si>
  <si>
    <t>8708999021</t>
  </si>
  <si>
    <t>Rotulas de suspension, de vehículos automóviles de las partidas 87.01 a 87.05.</t>
  </si>
  <si>
    <t>8708999030</t>
  </si>
  <si>
    <t>Tanques para combustible, de vehículos automóviles de las partidas 87.01 a 87.05.</t>
  </si>
  <si>
    <t>8708999041</t>
  </si>
  <si>
    <t>Ejes tractores sin diferencial terminados, de vehículos automóviles de las partidas 87.01 a 87.05.</t>
  </si>
  <si>
    <t>8708999049</t>
  </si>
  <si>
    <t>Partes para ejes tractores sin diferencial, de vehículos automóviles de las partidas 87.01 a 87.05.</t>
  </si>
  <si>
    <t>8708999090</t>
  </si>
  <si>
    <t>Las demás partes y accesorios, de vehículos automóviles de las partidas 87.01 a 87.05.</t>
  </si>
  <si>
    <t>8708999100</t>
  </si>
  <si>
    <t>Partes de ejes con diferencial, de vehículos automóviles de las partidas 87.01 a 87.05.</t>
  </si>
  <si>
    <t>Partes de ejes tractores, de vehículos automóviles de las partidas 87.01 a 87.05.</t>
  </si>
  <si>
    <t>8708999200</t>
  </si>
  <si>
    <t>8708999300</t>
  </si>
  <si>
    <t>8708999310</t>
  </si>
  <si>
    <t>8708999390</t>
  </si>
  <si>
    <t>Partes para rotulas de suspension, de vehículos automóviles de las partidas 87.01 a 87.05.</t>
  </si>
  <si>
    <t>8708999400</t>
  </si>
  <si>
    <t>Partes de cajas de cambio, de vehículos automóviles de las partidas 87.01 a 87.05.</t>
  </si>
  <si>
    <t>8708999500</t>
  </si>
  <si>
    <t>Partes para rótulas de suspension, de vehículos automóviles de las partidas 87.01 a 87.05.</t>
  </si>
  <si>
    <t>8708999600</t>
  </si>
  <si>
    <t>Cargador y sensor de bloqueo para cinturones de seguridad, de vehículos automóviles de las partidas 87.01 a 87.05.</t>
  </si>
  <si>
    <t>8708999900</t>
  </si>
  <si>
    <t>Los demás partes y accesorios de vehículos automóviles de las partidas 87.01 a 87.05.</t>
  </si>
  <si>
    <t>8708999910</t>
  </si>
  <si>
    <t>Partes para cinturones de seguridad, de vehículos automóviles de las partidas 87.01 a 87.05.</t>
  </si>
  <si>
    <t>8708999990</t>
  </si>
  <si>
    <t>8709110000</t>
  </si>
  <si>
    <t>Carretillas-automóvil eléctricas sin dispositivos de elevación del tipo de las utilizadas en fabricas, almacenes, puertos o aeropuertos, para el transporte de mercancías a corta distancia.</t>
  </si>
  <si>
    <t>8709190000</t>
  </si>
  <si>
    <t>Carretillas-tractor del tipo de las utilizadas en las estaciones.</t>
  </si>
  <si>
    <t>8709900000</t>
  </si>
  <si>
    <t>Partes para carretillas de la partida 87.09.</t>
  </si>
  <si>
    <t>8710000000</t>
  </si>
  <si>
    <t>Carros y automóviles blindados de combate, incluso armados; partes.</t>
  </si>
  <si>
    <t>Tanques y demás vehículos automóviles blindados de combate, incluso con armamento incorporado; sus partes.</t>
  </si>
  <si>
    <t>8711100000</t>
  </si>
  <si>
    <t>Motocicletas (incluidos los ciclomotores) y velocípedos con motor de émbolo (pistón) alternativo, de cilindrada inferior o igual a 50 cm3.</t>
  </si>
  <si>
    <t>Motocicletas y ciclos (incluso con pedales) con motor de émbolo o pistón alternativo, de cilindrada inferior o igual a 50 cm3.</t>
  </si>
  <si>
    <t>8711200000</t>
  </si>
  <si>
    <t>Motocicletas (incluidos los ciclomotores) y velocípedos con motor de émbolo (pistón) alternativo, de cilindrada superior a 50 cm3, pero inferior o igual a 250 cm3.</t>
  </si>
  <si>
    <t>Motocicletas y ciclos (incluso con pedales) con motor de émbolo o pistón alternativo de cilindrada superior a 50 cm3 pero inferior o igual a 250 cm3.</t>
  </si>
  <si>
    <t>8711300000</t>
  </si>
  <si>
    <t>Motocicletas (incluidos los ciclomotores) y velocípedos con motor de émbolo (pistón) alternativo, de cilindrada  superior a 50 cm3, pero inferior o igual a 500 cm3.</t>
  </si>
  <si>
    <t>Motocicletas y ciclos (incluso con pedales) con motor de émbolo o pistón alternativo de cilindrada superior a 250 cm3 pero inferior o igual a 500 cm3.</t>
  </si>
  <si>
    <t>8711400000</t>
  </si>
  <si>
    <t>Motocicletas (incluidos los ciclomotores) y velocípedos con motor de émbolo (pistón) alternativo, de cilindrada  superior a 500 cm3, pero inferior o igual a 800 cm3.</t>
  </si>
  <si>
    <t>Motocicletas y ciclos (incluso con pedales) con motor de émbolo o pistón alternativo de cilindrada superior a 500 cm3 pero inferior o igual a 800 cm3.</t>
  </si>
  <si>
    <t>8711500000</t>
  </si>
  <si>
    <t>Motocicletas (incluidos los ciclomotores) y velocípedos con motor de émbolo (pistón) alternativo, de cilindrada  superior a 800 cm3.</t>
  </si>
  <si>
    <t>Motocicletas y ciclos (incluso con pedales) con motor de émbolo o pistón alternativo de cilindrada superior a 800 cm3.</t>
  </si>
  <si>
    <t>8711900000</t>
  </si>
  <si>
    <t>Las demás motocicletas y ciclos con motor auxiliar con sidecar o sin el; sidecares.</t>
  </si>
  <si>
    <t>Motocicletas (incluidos los ciclomotores) y velocípedos con motor auxiliar, con sidecar o sin el; sidecares.</t>
  </si>
  <si>
    <t>8712000000</t>
  </si>
  <si>
    <t>Bicicletas y demás velocípedos (incluidos los triciclos de reparto), sin motor.</t>
  </si>
  <si>
    <t>8712001000</t>
  </si>
  <si>
    <t>Bicicletas para niños.</t>
  </si>
  <si>
    <t>8712002000</t>
  </si>
  <si>
    <t>Las demás bicicletas, excepto para niños.</t>
  </si>
  <si>
    <t>8712009000</t>
  </si>
  <si>
    <t>Los demás ciclos (incluidos los triciclos de reparto), sin motor.</t>
  </si>
  <si>
    <t>Los demás velocípedos  (incluidos los triciclos de reparto), sin motor.</t>
  </si>
  <si>
    <t>8713100000</t>
  </si>
  <si>
    <t>Sillones de ruedas sin mecanismos de propulsión, para invalidos.</t>
  </si>
  <si>
    <t>8713900000</t>
  </si>
  <si>
    <t>Los demás sillones de ruedas y demás vehículos para invalidos, incluso con motor u otro mecanismo de propulsión.</t>
  </si>
  <si>
    <t>Los demás vehículos para invalidos, incluso con motor u otro mecanismo de propulsión.</t>
  </si>
  <si>
    <t>8714110000</t>
  </si>
  <si>
    <t>Sillines (asientos) de motocicletas (incluidos los ciclomotores ).</t>
  </si>
  <si>
    <t>Sillines de motocicletas (incluso de las que llevan pedales).</t>
  </si>
  <si>
    <t>8714190000</t>
  </si>
  <si>
    <t>Las demás partes y accesorios de motocicletas (incluidos los ciclomotores).</t>
  </si>
  <si>
    <t>Las demás partes y accesorios de motocicletas (incluso de las que llevan pedales).</t>
  </si>
  <si>
    <t>8714200000</t>
  </si>
  <si>
    <t>Partes y accesorios de sillones de ruedas y demás vehículos para invalidos, de la partida 87.13.</t>
  </si>
  <si>
    <t>8714910000</t>
  </si>
  <si>
    <t>Cuadros y horquillas y sus partes de  vehículos  de  las  partidas 87.11 a 87.13.</t>
  </si>
  <si>
    <t>8714920000</t>
  </si>
  <si>
    <t>Llantas y radios, de los vehículos de las partidas  87.11 a 87.13.</t>
  </si>
  <si>
    <t>8714921000</t>
  </si>
  <si>
    <t>Llantas (aros), de los vehículos de las partidas  87.11 a 87.13.</t>
  </si>
  <si>
    <t>8714929000</t>
  </si>
  <si>
    <t>Radios, de los vehículos de las partidas  87.11 a 87.13.</t>
  </si>
  <si>
    <t>8714930000</t>
  </si>
  <si>
    <t>Bujes sin freno y piñones libres, de  los vehículos  de las partidas 87.11 a 87.13.</t>
  </si>
  <si>
    <t>8714940000</t>
  </si>
  <si>
    <t>Frenos, incluidos los bujes con freno, y sus partes, de los vehículos de las partidas 87.11 a 87.13.</t>
  </si>
  <si>
    <t>8714950000</t>
  </si>
  <si>
    <t>Sillines (asientos) para vehículos, de las partidas 87.11 a 87.13.</t>
  </si>
  <si>
    <t>Sillones para vehículos, de las partidas 87.11 a 87.13.</t>
  </si>
  <si>
    <t>8714960000</t>
  </si>
  <si>
    <t>Pedales y mecanismos de pedales y sus partes, de los vehículos de las partidas 87.11 a 87.13.</t>
  </si>
  <si>
    <t>Pedales, platos, ejes y bielas, y sus partes, de los vehículos de las partidas 87.11 a 87.13.</t>
  </si>
  <si>
    <t>8714990000</t>
  </si>
  <si>
    <t>Las demás partes y accesorios de los vehículos de las partidas 87.11 a 87.13.</t>
  </si>
  <si>
    <t>8715001000</t>
  </si>
  <si>
    <t>Coches, sillas y vehículos similares para el transporte de niños.</t>
  </si>
  <si>
    <t>8715009000</t>
  </si>
  <si>
    <t>Partes para coches para el transporte de niños.</t>
  </si>
  <si>
    <t>Partes para coches, sillas y vehículos similares para el transporte de niños.</t>
  </si>
  <si>
    <t>8716100000</t>
  </si>
  <si>
    <t>Remolques y semirremolques para vivienda o para acampar, del tipo caravana.</t>
  </si>
  <si>
    <t>8716200000</t>
  </si>
  <si>
    <t>Remolques y semirremolques, autocargadores o autodescargadores, para usos agrícolas.</t>
  </si>
  <si>
    <t>8716310000</t>
  </si>
  <si>
    <t>Remolques y semirremolques cisternas para el transporte de mercancías.</t>
  </si>
  <si>
    <t>8716390000</t>
  </si>
  <si>
    <t>Los demás remolques y semirremolques para el transporte de mercancías.</t>
  </si>
  <si>
    <t>8716390010</t>
  </si>
  <si>
    <t>Semirremolques con unidad de refrigeración, para el transporte de mercancías.</t>
  </si>
  <si>
    <t>8716390090</t>
  </si>
  <si>
    <t>8716400000</t>
  </si>
  <si>
    <t>Los demás remolques y semirremolques para cualquier vehículo.</t>
  </si>
  <si>
    <t>8716801000</t>
  </si>
  <si>
    <t>Carretillas de mano.</t>
  </si>
  <si>
    <t>8716809000</t>
  </si>
  <si>
    <t>Los demás vehículos no automóviles.</t>
  </si>
  <si>
    <t>8716900000</t>
  </si>
  <si>
    <t>Partes para remolques y semirremolques y demás vehículos no automóviles</t>
  </si>
  <si>
    <t>Partes para remolques y semirremolques y para demás vehículos no automóviles</t>
  </si>
  <si>
    <t>Partes para remolques y semirremolques y para los demás vehículos no automóviles.</t>
  </si>
  <si>
    <t>8716900010</t>
  </si>
  <si>
    <t>Ejes portadores completos.</t>
  </si>
  <si>
    <t>8716900020</t>
  </si>
  <si>
    <t>Rines de artillería de tamaño superior a 17.78 por 50.8 cms (7"por 20") con su separador.</t>
  </si>
  <si>
    <t>8716900030</t>
  </si>
  <si>
    <t>Balancin o escualizador o soporte colga-muelles.</t>
  </si>
  <si>
    <t>8716900040</t>
  </si>
  <si>
    <t>Tensores ajustables o móviles y fijos.</t>
  </si>
  <si>
    <t>8716900050</t>
  </si>
  <si>
    <t>Soporte o apoyo vertical izquierdo y vertical derecho  con su manivela y cámara de freno de aire.</t>
  </si>
  <si>
    <t>8716900090</t>
  </si>
  <si>
    <t>Las demás partes para los remolques y semirremolques y demás vehículos no automóviles de la partida 87.16.</t>
  </si>
  <si>
    <t>8801000000</t>
  </si>
  <si>
    <t>Globos y dirigibles; planeadores, alas planeadoras y demás aeronaves, no propulsados con motor.</t>
  </si>
  <si>
    <t>8801100000</t>
  </si>
  <si>
    <t>Planeadores y alas delta.</t>
  </si>
  <si>
    <t>Planeadores y alas volantes.</t>
  </si>
  <si>
    <t>8801900000</t>
  </si>
  <si>
    <t>Globos y dirigibles y demás aeronaves no concebidos para la propulsión con motor.</t>
  </si>
  <si>
    <t>Globos y dirigibles; los demás aparatos de navegacion aerea que no se hayan proyectado para la propulsión con motor.</t>
  </si>
  <si>
    <t>8801900010</t>
  </si>
  <si>
    <t>Globos y dirigibles.</t>
  </si>
  <si>
    <t>8801900090</t>
  </si>
  <si>
    <t>Los demás aparatos de navegacion aerea que no se hayan proyectado para la propulsión con motor.</t>
  </si>
  <si>
    <t>8802110000</t>
  </si>
  <si>
    <t>Helicopteros de peso en  vacío, inferior o igual a 2000 kg.</t>
  </si>
  <si>
    <t>8802110010</t>
  </si>
  <si>
    <t>Helicopteros para el servicio público, de peso en vacío, inferior o igual a 2.000 Kg.</t>
  </si>
  <si>
    <t>8802110090</t>
  </si>
  <si>
    <t>Los demás helicopteros de peso en vacío, inferior o igual a 2.000 Kg.</t>
  </si>
  <si>
    <t>8802120000</t>
  </si>
  <si>
    <t>Helicopteros de peso en vacío, superior a 2000 kg.</t>
  </si>
  <si>
    <t>8802120010</t>
  </si>
  <si>
    <t>Helicopteros para el servicio público, de peso en vacío, superior a 2.000 Kg.</t>
  </si>
  <si>
    <t>8802120090</t>
  </si>
  <si>
    <t>Los demás helicopteros de peso en vacío, superior a 2.000 Kg.</t>
  </si>
  <si>
    <t>8802201000</t>
  </si>
  <si>
    <t>Aviones de peso máximo de despegue inferior o igual a 5.700 kg., excepto los diseñados específicamente para uso militar, de peso en vacío, inferior o igual a 2.000 kg.</t>
  </si>
  <si>
    <t>8802201010</t>
  </si>
  <si>
    <t>Aviones para el servicio público, de peso máximo de despegue inferior o igual a 5.700 Kg, excepto los diseñados específicamente para uso militar, de peso en vacío, inferior o igual 2.000 Kg</t>
  </si>
  <si>
    <t>8802201090</t>
  </si>
  <si>
    <t>Los demás aviones y aeronaves, de peso en vacío, inferior o igual a 2.000 Kg.</t>
  </si>
  <si>
    <t>8802209000</t>
  </si>
  <si>
    <t>Las demás aeronaves de peso en vacío, inferior o igual a 2000 kg.</t>
  </si>
  <si>
    <t>8802209010</t>
  </si>
  <si>
    <t>Los demás aviones y aeronaves para el servicio público, de peso en vacío, inferior o igual a 2.000 Kg.</t>
  </si>
  <si>
    <t>8802209090</t>
  </si>
  <si>
    <t>8802301000</t>
  </si>
  <si>
    <t>Aviones de peso máximo de despegue inferior o igual a 5.700 kg., excepto los diseñados específicamente para  uso militar, de peso en vacío, superior a 2.000 kg.pero inferior o igual a 15.000 kg.</t>
  </si>
  <si>
    <t>8802301010</t>
  </si>
  <si>
    <t>Aviones para el servicio público, de peso máximo de despegue inferior o igual a 5.700 Kg, excepto los diseñados específicamente para uso militar, de peso en vacío, superior a 2000 Kg pero inferior o igual a 15000 Kg.</t>
  </si>
  <si>
    <t>8802301090</t>
  </si>
  <si>
    <t>Los demás aviones y aeronaves de peso en vacío, superior a 2.000 Kg pero inferior o igual a 15000 Kg, de peso máximo de despegue inferior a 5 Kg.</t>
  </si>
  <si>
    <t>8802309000</t>
  </si>
  <si>
    <t>Los demás aviones y demás aeronaves, de peso en vacío, superior a 2000 kg pero inferior o igual a 15000 kg.</t>
  </si>
  <si>
    <t>8802309010</t>
  </si>
  <si>
    <t>Aviones con mas de un motor y peso máximo de despegue mayor a 5.700 kg., de peso en vacío superior a 2000 kg., pero inferior o igual a 15.000 kg., excepto los diseñados específicamente para  uso militar.</t>
  </si>
  <si>
    <t>8802309019</t>
  </si>
  <si>
    <t>Los demás aviones y aeronaves con mas de un motor y peso máximo de despegue mayor de 5.700 Kg, de peso en vacío, superior a 2.000 Kg pero inferior o igual a 15000 Kg.</t>
  </si>
  <si>
    <t>8802309011</t>
  </si>
  <si>
    <t>Los demás aviones y aeronaves para el servicio público, con mas de un motor y peso máximo de despegue mayor de 5.700 Kg, de peso en vacío, superior a 2000 Kg pero inferior o igual a 15000 Kg.</t>
  </si>
  <si>
    <t>8802309090</t>
  </si>
  <si>
    <t>Las demás aeronaves, de peso en vacío, superior a 2000 kg., pero inferior o igual a 15.000 kg.</t>
  </si>
  <si>
    <t>8802309091</t>
  </si>
  <si>
    <t>Los demás aviones y demás aeronaves para el servicio público, de peso en vacío, superior a 2000 Kg pero inferior o igual a 15000 Kg.</t>
  </si>
  <si>
    <t>8802309099</t>
  </si>
  <si>
    <t>Los demás aviones y demás aeronaves, de peso en vacío, superior a 2000 Kg pero inferior o igual a 15000 Kg.</t>
  </si>
  <si>
    <t>8802400000</t>
  </si>
  <si>
    <t>Aviones y demás aeronaves, de peso en vacío, superior a 15000 kg.</t>
  </si>
  <si>
    <t>8802400010</t>
  </si>
  <si>
    <t>Aviones y demás aeronaves para el servicio público, de peso en vacío, superior a 15.000 Kg</t>
  </si>
  <si>
    <t>8802400090</t>
  </si>
  <si>
    <t>Los demás aviones y aeronaves, de peso en vacío, superior a 15.000 Kg.</t>
  </si>
  <si>
    <t>8802500000</t>
  </si>
  <si>
    <t>Vehículos espaciales (incluidos los satelites) y vehículos de lanzamiento.</t>
  </si>
  <si>
    <t>8802600000</t>
  </si>
  <si>
    <t>Vehículos espaciales (incluidos los satelites) y sus vehículos de lanzamiento y vehículos suborbitales.</t>
  </si>
  <si>
    <t>8803100000</t>
  </si>
  <si>
    <t>Hélices y rotores, y sus partes de los aparatos de las partidas 88.01 u 88.02.</t>
  </si>
  <si>
    <t>8803101000</t>
  </si>
  <si>
    <t>Hélices y rotores de dirigibles y sus partes.</t>
  </si>
  <si>
    <t>8803102000</t>
  </si>
  <si>
    <t>Hélices y rotores de aviones de las subpartidas 88.02.20.10 y 88.02.30.10, y sus partes.</t>
  </si>
  <si>
    <t>8803109000</t>
  </si>
  <si>
    <t>Las demás hélices y rotores de los aparatos de las partidas 88.01 y 88.02, y sus partes.</t>
  </si>
  <si>
    <t>8803200000</t>
  </si>
  <si>
    <t>Trenes de aterrizaje y sus partes de los aparatos de las partidas  88.01 y 88.02</t>
  </si>
  <si>
    <t>8803201000</t>
  </si>
  <si>
    <t>Trenes de aterrizaje y sus partes de aviones de las subpartidas 88.02.20.10 y 88.02.30.10.</t>
  </si>
  <si>
    <t>8803209000</t>
  </si>
  <si>
    <t>Los demás trenes de aterrizaje y sus partes de los aparatos de las partidas 88.01 u 88.02.</t>
  </si>
  <si>
    <t>8803300000</t>
  </si>
  <si>
    <t>Las demás partes de aviones o helicopteros.</t>
  </si>
  <si>
    <t>8803301000</t>
  </si>
  <si>
    <t>Las demás partes de aviones de las subpartidas 88.02.20.10 y 88.02.30.10.</t>
  </si>
  <si>
    <t>8803309000</t>
  </si>
  <si>
    <t>Las demás partes de helicopteros de las subpartidas 88.02.11.00 y 88.02.12.00.</t>
  </si>
  <si>
    <t>8803900000</t>
  </si>
  <si>
    <t>Las demás partes de los aparatos de las partidas 88.01 u 88.02.</t>
  </si>
  <si>
    <t>8803901000</t>
  </si>
  <si>
    <t>Las demás partes de globos y dirigibles.</t>
  </si>
  <si>
    <t>8803909000</t>
  </si>
  <si>
    <t>8804000000</t>
  </si>
  <si>
    <t>Paracaidas, incluidos los paracaidas dirigibles, planeadores ("parapentes") o giratorios; sus partes y accesorios.</t>
  </si>
  <si>
    <t>8804000019</t>
  </si>
  <si>
    <t>Paracaidas dirigibles.</t>
  </si>
  <si>
    <t>8804000011</t>
  </si>
  <si>
    <t>Paracaidas giratorios.</t>
  </si>
  <si>
    <t>8804000099</t>
  </si>
  <si>
    <t>Las demás partes y accesorios de paracaidas dirigibles.</t>
  </si>
  <si>
    <t>8804000091</t>
  </si>
  <si>
    <t>Partes y accesorios para paracaidas giratorios.</t>
  </si>
  <si>
    <t>8804000090</t>
  </si>
  <si>
    <t>Partes y accesorios para paracaidas, incluidos los paracaidas dirigibles y los giratorios.</t>
  </si>
  <si>
    <t>8805100000</t>
  </si>
  <si>
    <t>Aparatos y dispositivos para el lanzamiento de aeronaves y sus partes; aparatos y dispositivos para el aterrizaje en portaviones y aparatos y dispositivos similares, y sus partes.</t>
  </si>
  <si>
    <t>8805200000</t>
  </si>
  <si>
    <t>Aparatos de entrenamiento de vuelo en tierra y sus partes.</t>
  </si>
  <si>
    <t>Simuladores de vuelo y sus partes.</t>
  </si>
  <si>
    <t>8805210000</t>
  </si>
  <si>
    <t>Simuladores de combate aéreo y sus partes.</t>
  </si>
  <si>
    <t>8805290000</t>
  </si>
  <si>
    <t>Los demás aparatos de entrenamiento de vuelo en tierra y sus partes.</t>
  </si>
  <si>
    <t>8901101000</t>
  </si>
  <si>
    <t>Transatlánticos, barcos para excursiones (de cruceros) y barcos similares concebidos principalmente para transporte de personas; transbordadores, de registro inferior o igual a 1.000 toneladas.</t>
  </si>
  <si>
    <t>Transatlánticos, barcos para excursiones y barcos similares proyectados principalmente para el transporte de personas; transbordadores de registro inferior o igual a 1.000 t.</t>
  </si>
  <si>
    <t>8901101011</t>
  </si>
  <si>
    <t>Lanchas marinas con una potencia inferior o igual a 900 hp. y fluviales con una potencia inferior o igual a 1.500 hp.</t>
  </si>
  <si>
    <t>8901101019</t>
  </si>
  <si>
    <t>Los demás transatlánticos, barcos para excursiones y barcos similares proyectados principalmente para el transporte de personas, de registro inferior o igual a 1.000 toneladas, hasta de 400 toneladas  metricas netas de registro.</t>
  </si>
  <si>
    <t>8901101010</t>
  </si>
  <si>
    <t>Transatlánticos, barcos para excursiones y barcos similares proyectados principalmente para el transporte de personas; transbordadores de registro inferior o igual a 1.000 toneladas, hasta de 400 toneladas metricas netas de registro.</t>
  </si>
  <si>
    <t>8901101092</t>
  </si>
  <si>
    <t>Embarcaciones tipo catamaran marinas con una potencia inferior o igual a 900 hp y fluviales con una potencia inferior o igual a 1.500 hp.</t>
  </si>
  <si>
    <t>8901101099</t>
  </si>
  <si>
    <t>Los demás transatlánticos, barcos para excursiones y barcos similares proyectados principalmente para el transporte de personas, de registro inferior o igual a 1.000 toneladas.</t>
  </si>
  <si>
    <t>8901101090</t>
  </si>
  <si>
    <t>Los demás transatlánticos, barcos para excursiones y barcos similares proyectados principalmente para el transporte de personas: transbordadores, de registro inferior o igual a 1000 toneladas.</t>
  </si>
  <si>
    <t>8901101091</t>
  </si>
  <si>
    <t>Motonaves marinas con una potencia inferior o igual a 900 hp y fluviales con una potencia inferior o igual a 1.500 hp.</t>
  </si>
  <si>
    <t>8901101093</t>
  </si>
  <si>
    <t>Transbordadores marinos con una potencia inferior o igual a 900 hp, y fluviales con una potencia inferior o igual a 1.500 hp.</t>
  </si>
  <si>
    <t>8901101100</t>
  </si>
  <si>
    <t>Transatlánticos, barcos para excursiones (de cruceros) y barcos similares, concebidos principalmente para transporte de personas; transbordadores, de registro inferior o igual a 50 t.</t>
  </si>
  <si>
    <t>8901101900</t>
  </si>
  <si>
    <t>Los demás Transatlánticos, barcos para excursiones (de cruceros) y barcos similares concebidos principalmente para transporte de personas; transbordadores, de registro inferior o igual a 1.000 t.</t>
  </si>
  <si>
    <t>8901102000</t>
  </si>
  <si>
    <t>Transatlánticos, barcos para excursiones (de cruceros) y barcos similares concebidos principalmente para el transporte de personas; transbordadores, de registro superior a 1.000 toneladas.</t>
  </si>
  <si>
    <t>Transatlánticos, barcos para excursiones y barcos similares proyectados principalmente para el transporte de personas; transbordadores de registro superior a 1000 toneladas.</t>
  </si>
  <si>
    <t>8901201000</t>
  </si>
  <si>
    <t>Barcos-cisterna de registro inferior o igual a 1.000 t</t>
  </si>
  <si>
    <t>Barcos-cisterna, de registro inferior o igual a 1.000 toneladas.</t>
  </si>
  <si>
    <t>8901201010</t>
  </si>
  <si>
    <t>Barcos-cisterna de registro inferior o igual a 400 toneladas.</t>
  </si>
  <si>
    <t>8901201090</t>
  </si>
  <si>
    <t>Los demás barcos-cisterna, de registro superior a  400 t, pero inferior o igual a 1000 t.</t>
  </si>
  <si>
    <t>8901201100</t>
  </si>
  <si>
    <t>Barcos cisterna, de registro inferior o igual a 50 t.</t>
  </si>
  <si>
    <t>8901201900</t>
  </si>
  <si>
    <t>Los demás Barcos cisterna, de registro inferior o igual a 1.000 t.</t>
  </si>
  <si>
    <t>8901202000</t>
  </si>
  <si>
    <t>Barcos-cisterna de registro superior  a 1000 toneladas.</t>
  </si>
  <si>
    <t>Barcos-cisterna, de registro superior a 1.000 toneladas.</t>
  </si>
  <si>
    <t>8901301000</t>
  </si>
  <si>
    <t>Barcos-frigorífico, excepto los de la subpartida 89.01.20 de registro inferior o igual a 1.000 t.</t>
  </si>
  <si>
    <t>Barcos-frigoríficos, excepto los de la subpartida 89.01.20, de registro inferior o igual a 1.000 toneladas.</t>
  </si>
  <si>
    <t>8901301010</t>
  </si>
  <si>
    <t>Barcos-frigoríficos, excepto los de la subpartida 89.01.20, de registro inferior o igual a 1.000 toneladas, hasta de 400 toneladas metricas netas de registro.</t>
  </si>
  <si>
    <t>8901301090</t>
  </si>
  <si>
    <t>Los demás barcos frigoríficos de registro inferior o igual a 1000 toneladas.</t>
  </si>
  <si>
    <t>8901301100</t>
  </si>
  <si>
    <t>Barcos frigorífico, excepto los de la subpartida 8901.20, de registro inferior o igual a 50 t.</t>
  </si>
  <si>
    <t>8901301900</t>
  </si>
  <si>
    <t>Los demás Barcos frigorífico, excepto los de la subpartida 8901.20, de registro inferior o igual a 1.000 t.</t>
  </si>
  <si>
    <t>8901302000</t>
  </si>
  <si>
    <t>Barcos-frigoríficos, excepto los de la subpartida 89.01.20, de registro superior a 1000 toneladas.</t>
  </si>
  <si>
    <t>8901901000</t>
  </si>
  <si>
    <t>Los demás barcos para el transporte de mercancías y los demás barcos concebidos para el transporte mixto de personas y mercancías, de registro inferior o igual a 1.000 toneladas.</t>
  </si>
  <si>
    <t>Los demás barcos para el transporte de mercancías y los demás barcos proyectados para el transporte mixto de personas y mercancías: de registro inferior o igual a 1.000 t.</t>
  </si>
  <si>
    <t>8901901010</t>
  </si>
  <si>
    <t>Los demás barcos para el transporte de mercancías y los demás barcos proyectados para el transporte mixto de personas y mercancías, de registro inferior o igual a 1.000 toneladas, hasta de 400 toneladas metricas netas de registro.</t>
  </si>
  <si>
    <t>8901901090</t>
  </si>
  <si>
    <t>Los demás barcos para el transporte de mercancías y los demás barcos proyectados para el transporte mixto de personas y mercancías, de registro inferior o igual a 1.000 toneladas.</t>
  </si>
  <si>
    <t>8901901100</t>
  </si>
  <si>
    <t>Los demás barcos para transporte de mercancías y demás barcos concebidos para transporte mixto de personas y mercancías, de registro inferior o igual a 50t.</t>
  </si>
  <si>
    <t>8901901900</t>
  </si>
  <si>
    <t>Los demás barcos para transporte de mercancías y demás barcos concebidos para transporte mixto de personas y mercancías, de registro inferior o igual a 1.000 t.</t>
  </si>
  <si>
    <t>8901902000</t>
  </si>
  <si>
    <t>Los demás barcos para el transporte de mercancías y los demás barcos concebidos para el transporte mixto de personas y mercancías, de registro superior a 1.000 toneladas.</t>
  </si>
  <si>
    <t>Los demás barcos para el transporte de mercancías y los demás barcos proyectados para el transporte mixto de personas y mercancías, de registro superior a 1.000 toneladas.</t>
  </si>
  <si>
    <t>8902001000</t>
  </si>
  <si>
    <t>Barcos de pesca. barcos-factoría y demás barcos para el tratamiento o la preparación de conservas de productos de pesca, de registro inferior o igual a 1.000 toneladas.</t>
  </si>
  <si>
    <t>8902001010</t>
  </si>
  <si>
    <t>Pesqueros camaroneros con una potencia inferior o igual a 900 hp y fluvial con una potencia inferior o igual a 1.500 hp.</t>
  </si>
  <si>
    <t>8902001099</t>
  </si>
  <si>
    <t>Barcos factoría y demás barcos, para el tratamiento o la preparación de conservas de productos de la pesca, de registro inferior o igual a 1.000 toneladas.</t>
  </si>
  <si>
    <t>8902001091</t>
  </si>
  <si>
    <t>Los demás barcos de pesca, de registro inferior o igual a 1.000 toneladas.</t>
  </si>
  <si>
    <t>8902001090</t>
  </si>
  <si>
    <t>Los demás barcos de pesca; barcos factoría y demás barcos para el tratamiento o la preparación de conservas de productos de la pesca, de registro inferior o igual a 1.000 toneladas.</t>
  </si>
  <si>
    <t>8902001100</t>
  </si>
  <si>
    <t>Barcos de pesca; barcos factoría y demás barcos para tratamiento o conservación de productos de la pesca, de registro inferior o igual a 50 t.</t>
  </si>
  <si>
    <t>8902001900</t>
  </si>
  <si>
    <t>Los demás Barcos de pesca; barcos factoría y demás barcos para tratamiento o conservación de productos de la pesca, de registro inferior o igual a 1.000 t.</t>
  </si>
  <si>
    <t>8902002000</t>
  </si>
  <si>
    <t>Barcos de pesca; barcos-factoría y demás barcos para el tratamiento o la preparación de conservas de productos de pesca, de registro superior a 1.000 toneladas.</t>
  </si>
  <si>
    <t>8902002010</t>
  </si>
  <si>
    <t>Barcos de pesca, de registro superior a 1.000 toneladas.</t>
  </si>
  <si>
    <t>8902002090</t>
  </si>
  <si>
    <t>Barcos factoría y demás barcos para el tratamiento o la preparación de conservas de productos de la pesca, de registro superior a 1.000 toneladas.</t>
  </si>
  <si>
    <t>8903100000</t>
  </si>
  <si>
    <t>Embarcaciones inflables.</t>
  </si>
  <si>
    <t>8903100010</t>
  </si>
  <si>
    <t>Embarcaciones inflables de recreo o de deporte.</t>
  </si>
  <si>
    <t>8903100090</t>
  </si>
  <si>
    <t>Las demás embarcaciones inflables</t>
  </si>
  <si>
    <t>8903910000</t>
  </si>
  <si>
    <t>Barcos de vela, incluso con motor auxiliar.</t>
  </si>
  <si>
    <t>8903910010</t>
  </si>
  <si>
    <t>Barcos de vela, de recreo o de deporte incluso con motor auxiliar.</t>
  </si>
  <si>
    <t>8903910090</t>
  </si>
  <si>
    <t>Los demás barcos de vela, incluso con motor auxiliar.</t>
  </si>
  <si>
    <t>8903920000</t>
  </si>
  <si>
    <t>Barcos con motor, excepto con motores fuera de borda.</t>
  </si>
  <si>
    <t>Barcos de motor, excepto con motores fuera de borda.</t>
  </si>
  <si>
    <t>8903920010</t>
  </si>
  <si>
    <t>Barcos con motor, excepto con motores fuera de borda, de recreo o de deporte.</t>
  </si>
  <si>
    <t>8903920090</t>
  </si>
  <si>
    <t>Los demás barcos con motor, excepto con motores fuera de borda.</t>
  </si>
  <si>
    <t>8903990000</t>
  </si>
  <si>
    <t>Los demás yates, embarcaciones de recreo o de deporte, barcas de remos y canoas.</t>
  </si>
  <si>
    <t>8903990010</t>
  </si>
  <si>
    <t>Yates, barcos y embarcaciones de recreo o de deporte.</t>
  </si>
  <si>
    <t>8903990090</t>
  </si>
  <si>
    <t>Los demás yates, barcos y embarcaciones, de recreo de deporte; barcas de remo y canoas.</t>
  </si>
  <si>
    <t>8903991000</t>
  </si>
  <si>
    <t>Motos náuticas.</t>
  </si>
  <si>
    <t>8903999000</t>
  </si>
  <si>
    <t>8904000000</t>
  </si>
  <si>
    <t>Remolcadores y barcos empujadores.</t>
  </si>
  <si>
    <t>8904000019</t>
  </si>
  <si>
    <t>Los demás remolcadores y barcos empujadores de navegacion maritima.</t>
  </si>
  <si>
    <t>8904000011</t>
  </si>
  <si>
    <t>Remolcadores y barcos empujadores de navegacion maritima, de potencia inferior o igual a 4.800 hp.</t>
  </si>
  <si>
    <t>8904000010</t>
  </si>
  <si>
    <t>Remolcadores y barcos empujadores de navegacion maritima.</t>
  </si>
  <si>
    <t>8904000029</t>
  </si>
  <si>
    <t>Los demás remolcadores y barcos empujadores de navegacion fluvial</t>
  </si>
  <si>
    <t>8904000021</t>
  </si>
  <si>
    <t>Remolcadores y barcos empujadores de navegacion fluvial, de potencia inferior o igual a 2.000 hp.</t>
  </si>
  <si>
    <t>8904000020</t>
  </si>
  <si>
    <t>Remolcadores y barcos empujadores de navegacion fluvial.</t>
  </si>
  <si>
    <t>8904001000</t>
  </si>
  <si>
    <t>Remolcadores y barcos empujadores, inferior o igual a 50 t.</t>
  </si>
  <si>
    <t>8904009000</t>
  </si>
  <si>
    <t>Los demás remolcadores y barcos empujadores.</t>
  </si>
  <si>
    <t>8905100000</t>
  </si>
  <si>
    <t>Dragas de todas clases.</t>
  </si>
  <si>
    <t>Dragas.</t>
  </si>
  <si>
    <t>8905200000</t>
  </si>
  <si>
    <t>Plataformas de perforación o  explotación, flotantes o sumergibles.</t>
  </si>
  <si>
    <t>Plataformas de perforación o de explotación, flotantes o sumergibles.</t>
  </si>
  <si>
    <t>8905900000</t>
  </si>
  <si>
    <t>Barcos-faro, barcos bomba, pontones-grúa y demás barcos en los que la navegacion sea accesoria en relacion con la funcion principal; diques flotantes.</t>
  </si>
  <si>
    <t>8906001000</t>
  </si>
  <si>
    <t>Barcos de guerra.</t>
  </si>
  <si>
    <t>8906009100</t>
  </si>
  <si>
    <t>Barcos de registros inferior o igual a 1000 t.</t>
  </si>
  <si>
    <t>Los demás barcos, incluidos los barcos de salvamento que no sean de remos, de registro inferior o igual a 1000 t.</t>
  </si>
  <si>
    <t>8906009110</t>
  </si>
  <si>
    <t>Los demás barcos, incluidos los barcos de salvamento que no sean de remos, de registro inferior o igual a 1000 toneladas, hasta de 400 toneladas metricas  netas de registro.</t>
  </si>
  <si>
    <t>8906009190</t>
  </si>
  <si>
    <t>Los demás barcos, incluidos los barcos de salvamento que no sean de remos, de registro inferior o igual a 1000 toneladas.</t>
  </si>
  <si>
    <t>8906009900</t>
  </si>
  <si>
    <t>Los demás barcos incluidos los barcos de guerra  y los demás barcos de salvamento que no sean de remos,  de  registro superior a 1000 t.</t>
  </si>
  <si>
    <t>Los demás barcos, incluidos los barcos de salvamento que no sean de remos, de registro superior a 1000 t.</t>
  </si>
  <si>
    <t>8906100000</t>
  </si>
  <si>
    <t>Navios de guerra.</t>
  </si>
  <si>
    <t>8906901000</t>
  </si>
  <si>
    <t>Los demás barcos, incluidos los navios de guerra de registro inferior o igual a 1000 t.</t>
  </si>
  <si>
    <t>8906909000</t>
  </si>
  <si>
    <t>Los demás barcos, incluidos los de salvamento excepto los de remo, de registro superior  a 1000 t.</t>
  </si>
  <si>
    <t>Los demás barcos, incluidos los de salvamento excepto los de remo, de registro superior a 1000 t.</t>
  </si>
  <si>
    <t>8907100000</t>
  </si>
  <si>
    <t>Balsas inflables.</t>
  </si>
  <si>
    <t>8907901000</t>
  </si>
  <si>
    <t>Boyas luminosas.</t>
  </si>
  <si>
    <t>8907909000</t>
  </si>
  <si>
    <t>Los demás artefactos flotantes (por ejemplo: balsas, depósitos, cajones incluso  de  amarre, boyas y balizas.).</t>
  </si>
  <si>
    <t>Los demás artefactos flotantes (por ejemplo: depósitos, cajones incluso  de  amarre y balizas, etc.).</t>
  </si>
  <si>
    <t>8908000000</t>
  </si>
  <si>
    <t>Barcos y demás artefactos flotantes para desguace.</t>
  </si>
  <si>
    <t>8908000010</t>
  </si>
  <si>
    <t>Barcos flotantes para desguace.</t>
  </si>
  <si>
    <t>8908000090</t>
  </si>
  <si>
    <t>Los demás artefactos flotantes para desguace.</t>
  </si>
  <si>
    <t>9001100000</t>
  </si>
  <si>
    <t>Fibras ópticas, haces y cables de fibras ópticas, excepto los de la partida 85.44.</t>
  </si>
  <si>
    <t>9001200000</t>
  </si>
  <si>
    <t>Hojas y placas de materia polarizante.</t>
  </si>
  <si>
    <t>Materias polarizantes en hojas o en placas.</t>
  </si>
  <si>
    <t>9001300000</t>
  </si>
  <si>
    <t>Lentes de contacto.</t>
  </si>
  <si>
    <t>9001400000</t>
  </si>
  <si>
    <t>Lentes de vidrio para gafas (anteojos).</t>
  </si>
  <si>
    <t>Lentes de vidrio para gafas.</t>
  </si>
  <si>
    <t>9001500000</t>
  </si>
  <si>
    <t>Lentes de otras materias para gafas (anteojos), sin montar, excepto los de vidrio sin trabajar ópticamente.</t>
  </si>
  <si>
    <t>Lentes de otras materias para gafas (anteojos).</t>
  </si>
  <si>
    <t>Lentes de otras materias para gafas.</t>
  </si>
  <si>
    <t>9001500010</t>
  </si>
  <si>
    <t>Lentes de otras materias para gafas (anteojos), terminados y semiterminados, para uso oftalmológico.</t>
  </si>
  <si>
    <t>9001500090</t>
  </si>
  <si>
    <t>Los demás lentes de otras materias para gafas (anteojos)</t>
  </si>
  <si>
    <t>9001900000</t>
  </si>
  <si>
    <t>Los demás  elementos de óptica de cualquier materia, sin montar, excepto los de vidrio sin trabajar ópticamente.</t>
  </si>
  <si>
    <t>Los demás prismas, espejos y demás elementos de óptica de cualquier materia, sin montar, excepto los de vidrio sin trabajar ópticamente.</t>
  </si>
  <si>
    <t>9002110000</t>
  </si>
  <si>
    <t>Objetivos para cámaras, proyectores o ampliadoras o reductoras foas o cinemaas.</t>
  </si>
  <si>
    <t>Objetivos para cámaras, proyectores o aparatos fotográficos o cinematográficos de ampliación o reducción.</t>
  </si>
  <si>
    <t>Objetivos para tomavistas, proyectores o para ampliadoras o reductoras foas o cinemaas.</t>
  </si>
  <si>
    <t>9002190000</t>
  </si>
  <si>
    <t>Los demás objetivos e instrumentos o aparatos, excepto los de vidrio sin trabajar ópticamente.</t>
  </si>
  <si>
    <t>Los demás objetivos, excepto los de vidrio sin trabajar ópticamente.</t>
  </si>
  <si>
    <t>9002200000</t>
  </si>
  <si>
    <t>Filtros, de óptica montados.</t>
  </si>
  <si>
    <t>9002900000</t>
  </si>
  <si>
    <t>Los demás lentes, prismas, espejos y demás elementos de óptica de cualquier materia, montados para instrumentos o aparatos, excepto los de vidrio sin trabajar ópticamente.</t>
  </si>
  <si>
    <t>9003110000</t>
  </si>
  <si>
    <t>Monturas (armazones) de gafas (anteojos), de plástico.</t>
  </si>
  <si>
    <t>9003191000</t>
  </si>
  <si>
    <t>Monturas de metal precioso o de metal común chapado (plastique).</t>
  </si>
  <si>
    <t>Monturas de metales preciosos o de metales comunes chapados o revestidos de metales preciosos.</t>
  </si>
  <si>
    <t>Monturas de metales preciosos o de metales comunes recubiertos con metales preciosos</t>
  </si>
  <si>
    <t>9003199000</t>
  </si>
  <si>
    <t>Monturas (armazones) de gafas (anteojos), de otras materias.</t>
  </si>
  <si>
    <t>Monturas de gafas (anteojos) de otras materias.</t>
  </si>
  <si>
    <t>9003900000</t>
  </si>
  <si>
    <t>Las demás partes para monturas (armazones) de gafas (anteojos) o de artículos similares.</t>
  </si>
  <si>
    <t>9003901000</t>
  </si>
  <si>
    <t>Bisagras (charnelas) para monturas (armazones) de gafas (anteojos).</t>
  </si>
  <si>
    <t>9003909000</t>
  </si>
  <si>
    <t>9004100000</t>
  </si>
  <si>
    <t>Gafas (anteojos) de sol.</t>
  </si>
  <si>
    <t>9004900010</t>
  </si>
  <si>
    <t>Gafas protectoras para el trabajo.</t>
  </si>
  <si>
    <t>9004900090</t>
  </si>
  <si>
    <t>Gafas (anteojos) correctoras y artículos similares.</t>
  </si>
  <si>
    <t>9004901000</t>
  </si>
  <si>
    <t>9004909000</t>
  </si>
  <si>
    <t>9005100000</t>
  </si>
  <si>
    <t>Binoculares (incluidos los prismáticos).</t>
  </si>
  <si>
    <t>Gemelos y prismáticos.</t>
  </si>
  <si>
    <t>9005800000</t>
  </si>
  <si>
    <t>Anteojos de larga vista (incluidos los astronómicos), telescopios ópticos y sus armaduras; los demás instrumentos de astronomía y sus armaduras.</t>
  </si>
  <si>
    <t>Catalejos, anteojos astronómicos, telescopicos ópticos y sus armazones; demás instrumentos de astronomía y sus armazones, excepto los aparatos de radioastronomía.</t>
  </si>
  <si>
    <t>9005800011</t>
  </si>
  <si>
    <t>Anteojos astronómicos de larga vista.</t>
  </si>
  <si>
    <t>9005800019</t>
  </si>
  <si>
    <t>Los demás anteojos de larga vista.</t>
  </si>
  <si>
    <t>9005800090</t>
  </si>
  <si>
    <t>Los demás telescopios ópticos y sus armaduras. los demás instrumentos de astronomía y sus armaduras con exclusión de los aparatos de radio astronomía.</t>
  </si>
  <si>
    <t>9005900000</t>
  </si>
  <si>
    <t>Partes y accesorios (incluidas las armazones), de los aparatos e instrumentos de la partida 90.05.</t>
  </si>
  <si>
    <t>Partes y accesorios (incluidas sus armaduras), de los aparatos e instrumentos de la partida 90.05.</t>
  </si>
  <si>
    <t>9005900010</t>
  </si>
  <si>
    <t>Partes y accesorios (incluidas sus armaduras) para gemelos, prism¦tico y anteojos de larga vista excepto los astronómicos.</t>
  </si>
  <si>
    <t>9005900090</t>
  </si>
  <si>
    <t>Las demás partes y accesorios para los aparatos de la partida 90.05.</t>
  </si>
  <si>
    <t>9006100000</t>
  </si>
  <si>
    <t>Aparatos fotográficos del tipo de los utilizados para la preparación de clises o de cilindros de imprenta.</t>
  </si>
  <si>
    <t>Cámaras fotográficas del tipo de las utilizadas para preparar clises o cilindros de imprenta.</t>
  </si>
  <si>
    <t>9006200000</t>
  </si>
  <si>
    <t>Aparatos fotográficos del tipo de los utilizados para el registro de documentos en microfilmes, microfichas u otros microformatos.</t>
  </si>
  <si>
    <t>Cámaras fotográficas del tipo de las utilizadas para registrar  documentos en microfilmes, microfichas u otros microformatos.</t>
  </si>
  <si>
    <t>9006300000</t>
  </si>
  <si>
    <t>Aparatos especiales para la fotografía submarina o aerea, para el examen médico de órganos internos o para los laboratorios de medicina legal o de identificacion judicial.</t>
  </si>
  <si>
    <t>Cámaras especiales para fotografía submarina o aerea,  examen médico de órganos internos o para laboratorios de medicina legal o identificacion judicial.</t>
  </si>
  <si>
    <t>9006400000</t>
  </si>
  <si>
    <t>Aparatos fotográficos con autorrevelado.</t>
  </si>
  <si>
    <t>Cámaras fotográficas de autorrevelado.</t>
  </si>
  <si>
    <t>9006501000</t>
  </si>
  <si>
    <t>Los demás aparatos fotográficos para usos industriales o de construcción especial para usos profesionales.</t>
  </si>
  <si>
    <t>9006502000</t>
  </si>
  <si>
    <t>Los demás aparatos fotográficos de foco fijo (tipo cajon).</t>
  </si>
  <si>
    <t>9006503000</t>
  </si>
  <si>
    <t>Los demás aparatos fotográficos, con visor de reflexion a traves del objetivo, para películas de rollo de anchura inferior o igual a 35 mm.</t>
  </si>
  <si>
    <t>9006504000</t>
  </si>
  <si>
    <t>Los demás aparatos fotográficos para películas en rollo de anchura inferior a 35 mm.</t>
  </si>
  <si>
    <t>9006505000</t>
  </si>
  <si>
    <t>Los demás aparatos fotográficos para películas en rollo de anchura igual a 35 mm.</t>
  </si>
  <si>
    <t>9006509000</t>
  </si>
  <si>
    <t>Los demás aparatos fotográficos.</t>
  </si>
  <si>
    <t>9006510000</t>
  </si>
  <si>
    <t>Aparatos fotográficos con visor de reflexion a traves del objetivo, para películas en rollo de anchura inferior o igual a 35 mm.</t>
  </si>
  <si>
    <t>Las demás cámaras  fotográficas, con visor de reflexion a traves del objetivo, para películas en rollo de anchura inferior o igual a 35 mm.</t>
  </si>
  <si>
    <t>9006521000</t>
  </si>
  <si>
    <t>Las demás cámaras  fotográficas, para películas en rollo de anchura inferior o igual a 35 mm, de foco fijo.</t>
  </si>
  <si>
    <t>Los demás aparatos fotográficos para películas en rollo de anchura inferior a 35 mm de foco fijo.</t>
  </si>
  <si>
    <t>9006529000</t>
  </si>
  <si>
    <t>Las demás cámaras  fotográficas, para películas en rollo de anchura inferior o igual a 35 mm.</t>
  </si>
  <si>
    <t>9006531000</t>
  </si>
  <si>
    <t>Las demás cámaras  fotográficas, para películas en rollo de anchura  igual a 35 mm, de foco fijo.</t>
  </si>
  <si>
    <t>Los demás aparatos fotográficos para películas en rollo de anchura igual a 35 mm de foco fijo.</t>
  </si>
  <si>
    <t>9006539000</t>
  </si>
  <si>
    <t>Las demás cámaras  fotográficas, para películas en rollo de anchura  igual a 35 mm.</t>
  </si>
  <si>
    <t>9006591000</t>
  </si>
  <si>
    <t>Las demás cámaras  fotográficas, de foco fijo.</t>
  </si>
  <si>
    <t>Los demás aparatos fotográficos de foco fijo.</t>
  </si>
  <si>
    <t>9006599000</t>
  </si>
  <si>
    <t>Las demás cámaras  fotográficas.</t>
  </si>
  <si>
    <t>9006610000</t>
  </si>
  <si>
    <t>Aparatos con tubo de descarga para  producir destellos ("flashes electrónicos").</t>
  </si>
  <si>
    <t>Aparatos con tubo de descarga para la producción de destellos ("flashes electrónicos").</t>
  </si>
  <si>
    <t>9006620000</t>
  </si>
  <si>
    <t>Lámparas y cubos, de destello, y similares.</t>
  </si>
  <si>
    <t>9006690000</t>
  </si>
  <si>
    <t>Los demás aparatos y dispositivos para la producción de destellos en fotografía.</t>
  </si>
  <si>
    <t>9006910000</t>
  </si>
  <si>
    <t>Partes y accesorios de aparatos fotográficos.</t>
  </si>
  <si>
    <t>Partes y accesorios de cámaras fotográficas.</t>
  </si>
  <si>
    <t>9006990000</t>
  </si>
  <si>
    <t>Las demás partes y accesorios de la partida 90.06, no incluidos antes.</t>
  </si>
  <si>
    <t>Las demás partes y accesorios para aparatos utilizados en la producción de destellos en fotografía.</t>
  </si>
  <si>
    <t>9007110000</t>
  </si>
  <si>
    <t>Cámaras para filmes de anchura inferior a 16 mm. o para filmes doble - 8 mm.</t>
  </si>
  <si>
    <t>Cámaras para película cinematográfica (filme) de anchura inferior a 16 mm. o para la  doble - 8 mm.</t>
  </si>
  <si>
    <t>9007190000</t>
  </si>
  <si>
    <t>Las demás cámaras cinematográficas.</t>
  </si>
  <si>
    <t>9007201000</t>
  </si>
  <si>
    <t>Proyectores para filmes de anchura superior o igual a 35 mm.</t>
  </si>
  <si>
    <t>9007209000</t>
  </si>
  <si>
    <t>Los demás proyectores cinematográficos.</t>
  </si>
  <si>
    <t>9007210000</t>
  </si>
  <si>
    <t>Proyectores para filmes de anchura inferior a 16 mm.</t>
  </si>
  <si>
    <t>9007291000</t>
  </si>
  <si>
    <t>Los demás proyectores para filmes de anchura igual o superior a 16 mm. pero inferior a 35 mm.</t>
  </si>
  <si>
    <t>9007299000</t>
  </si>
  <si>
    <t>9007910000</t>
  </si>
  <si>
    <t>Partes y accesorios de cámaras cinematográficas.</t>
  </si>
  <si>
    <t>9007920000</t>
  </si>
  <si>
    <t>Partes y accesorios de proyectores cinematográficos.</t>
  </si>
  <si>
    <t>9008100000</t>
  </si>
  <si>
    <t>Proyectores de diapositivas.</t>
  </si>
  <si>
    <t>9008200000</t>
  </si>
  <si>
    <t>Lectores de microfilmes, de microfichas o de otros microformatos, incluso con copiadora.</t>
  </si>
  <si>
    <t>Lectores de microfilmes, microfichas u otros microformatos, incluso copiadores.</t>
  </si>
  <si>
    <t>9008300000</t>
  </si>
  <si>
    <t>Los demás proyectores de imagen fija.</t>
  </si>
  <si>
    <t>9008400000</t>
  </si>
  <si>
    <t>Ampliadoras o reductoras, fotográficas.</t>
  </si>
  <si>
    <t>9008900000</t>
  </si>
  <si>
    <t>Partes y accesorios de los aparatos de la partida 90.08.</t>
  </si>
  <si>
    <t>9009110000</t>
  </si>
  <si>
    <t>Aparatos de fotocopia electrostáticos, por procedimiento directo (reproducción directa del original).</t>
  </si>
  <si>
    <t>Fotocopiadoras electrostaticas, con reproducción directa del original (procedimiento directo).</t>
  </si>
  <si>
    <t>9009120000</t>
  </si>
  <si>
    <t>Aparatos de fotocopia electrostáticos, por procedimiento indirecto (reproducción del original mediante soporte intermedio).</t>
  </si>
  <si>
    <t>Fotocopiadoras electrostaticas, con reproducción del original mediante soporte intermedio (procedimiento indirecto).</t>
  </si>
  <si>
    <t>9009210000</t>
  </si>
  <si>
    <t>Aparatos de fotocopia por sistema óptico.</t>
  </si>
  <si>
    <t>Fotocopiadoras ópticas.</t>
  </si>
  <si>
    <t>9009220000</t>
  </si>
  <si>
    <t>Aparatos de fotocopia de contacto.</t>
  </si>
  <si>
    <t>Fotocopiadoras por contacto.</t>
  </si>
  <si>
    <t>9009300000</t>
  </si>
  <si>
    <t>Aparatos de termocopia.</t>
  </si>
  <si>
    <t>Fotocopiadoras termocopiadoras.</t>
  </si>
  <si>
    <t>9009900000</t>
  </si>
  <si>
    <t>Partes y accesorios para aparatos de fotocopia por sistema óptico o de contacto y aparatos de termocopia.</t>
  </si>
  <si>
    <t>Partes y accesorios para los aparatos de la partida 90.09.</t>
  </si>
  <si>
    <t>9009910000</t>
  </si>
  <si>
    <t>Alimentadores automáticos de documentos para aparatos de fotocopia por sistema óptico o de contacto y aparatos de termocopia.</t>
  </si>
  <si>
    <t>9009920000</t>
  </si>
  <si>
    <t>Alimentadores de papel para aparatos de fotocopia por sistema óptico o de contacto y aparatos de termocopia.</t>
  </si>
  <si>
    <t>9009930000</t>
  </si>
  <si>
    <t>Clasificadores para aparatos de fotocopia por sistema óptico o de contacto y aparatos de termocopia.</t>
  </si>
  <si>
    <t>9009990000</t>
  </si>
  <si>
    <t>Las demás partes y accesorios para aparatos de fotocopia por sistema óptico o de contacto y aparatos de termocopia.</t>
  </si>
  <si>
    <t>9010100000</t>
  </si>
  <si>
    <t>Aparatos y material para revelado automático de película fotográfica, película cinematogarafica (filme) o papel fotográfico en rollo o para impresión automática de películas reveladas en rollos de papel fotográfico.</t>
  </si>
  <si>
    <t>Aparatos y material para revelado automático de películas fotográficas, filmes o papel fotográfico en rollos o para la impresión automática de películas reveladas en rollos de papel fotográfico.</t>
  </si>
  <si>
    <t>9010200000</t>
  </si>
  <si>
    <t>Los demás aparatos y material para laboratorios fotográficos o cinematográficos; negatoscopios</t>
  </si>
  <si>
    <t>9010300000</t>
  </si>
  <si>
    <t>Pantallas de proyección.</t>
  </si>
  <si>
    <t>9010410000</t>
  </si>
  <si>
    <t>Aparatos para trazado directo sobre obleas ("wafers")</t>
  </si>
  <si>
    <t>9010420000</t>
  </si>
  <si>
    <t>Fotorepetidores.</t>
  </si>
  <si>
    <t>9010490000</t>
  </si>
  <si>
    <t>Los demás aparatos para proyectar o realizar esquemas (trazas), de circuitos sobre material semiconductor sensibilizado</t>
  </si>
  <si>
    <t>9010500000</t>
  </si>
  <si>
    <t>9010600000</t>
  </si>
  <si>
    <t>9010900000</t>
  </si>
  <si>
    <t>Partes y accesorios de los aparatos y material para laboratorios fotográficos o cinematográficos, de la partida 90.10.</t>
  </si>
  <si>
    <t>9011100000</t>
  </si>
  <si>
    <t>Microscopios estereoscopicos.</t>
  </si>
  <si>
    <t>9011200000</t>
  </si>
  <si>
    <t>Los demás microscopios para fotomicrografía, cinefotomicrografía o microproyección.</t>
  </si>
  <si>
    <t>9011800000</t>
  </si>
  <si>
    <t>Los demás microscopios ópticos.</t>
  </si>
  <si>
    <t>9011900000</t>
  </si>
  <si>
    <t>Partes y accesorios de los aparatos de la partida 90.11.</t>
  </si>
  <si>
    <t>Partes y accesorios para microscopios ópticos.</t>
  </si>
  <si>
    <t>9012100000</t>
  </si>
  <si>
    <t>Microscopios, excepto los ópticos y difractografos.</t>
  </si>
  <si>
    <t>9012900000</t>
  </si>
  <si>
    <t>Partes y accesorios de los aparatos de la partida 90.12.</t>
  </si>
  <si>
    <t>Partes y accesorios para microscopios, excepto los ópticos, y difractografos.</t>
  </si>
  <si>
    <t>9013100000</t>
  </si>
  <si>
    <t>Miras telescopicas para armas; periscopios; visores para máquinas, aparatos o instrumentos de este capítulo o de la sección XVI.</t>
  </si>
  <si>
    <t>9013200000</t>
  </si>
  <si>
    <t>Laseres, excepto los diodos laser.</t>
  </si>
  <si>
    <t>9013801000</t>
  </si>
  <si>
    <t>Lupas.</t>
  </si>
  <si>
    <t>9013809000</t>
  </si>
  <si>
    <t>Los demás dispositivos, aparatos e instrumentos de óptica, no expresados ni comprendidos en otra parte de este capítulo.</t>
  </si>
  <si>
    <t>9013900000</t>
  </si>
  <si>
    <t>Partes y accesorios de los dispositivos de la partida 90.13.</t>
  </si>
  <si>
    <t>9014100000</t>
  </si>
  <si>
    <t>Brújulas, incluidos los compases de navegacion.</t>
  </si>
  <si>
    <t>9014200000</t>
  </si>
  <si>
    <t>Instrumentos y aparatos para la navegacion aerea o espacial (excepto las brújulas).</t>
  </si>
  <si>
    <t>9014800000</t>
  </si>
  <si>
    <t>Los demás instrumentos y aparatos de navegacion.</t>
  </si>
  <si>
    <t>9014900000</t>
  </si>
  <si>
    <t>Partes y accesorios de los aparatos de la partida 90.14.</t>
  </si>
  <si>
    <t>9015100000</t>
  </si>
  <si>
    <t>Telemetros.</t>
  </si>
  <si>
    <t>9015201000</t>
  </si>
  <si>
    <t>Teodolitos.</t>
  </si>
  <si>
    <t>9015202000</t>
  </si>
  <si>
    <t>Taquímetros.</t>
  </si>
  <si>
    <t>9015300000</t>
  </si>
  <si>
    <t>Niveles.</t>
  </si>
  <si>
    <t>9015401000</t>
  </si>
  <si>
    <t>Instrumentos y aparatos de fotogrametria, eléctricos o electrónicos.</t>
  </si>
  <si>
    <t>9015409000</t>
  </si>
  <si>
    <t>Los demás instrumentos y aparatos de fotogrametria.</t>
  </si>
  <si>
    <t>9015801000</t>
  </si>
  <si>
    <t>Los demás instrumentos y aparatos eléctricos o electrónicos, de la partida 90.15, no incluidos antes.</t>
  </si>
  <si>
    <t>9015809000</t>
  </si>
  <si>
    <t>Los demás instrumentos y aparatos de la partida 90.15, no incluidos antes.</t>
  </si>
  <si>
    <t>9015900000</t>
  </si>
  <si>
    <t>Partes y accesorios para instrumentos y aparatos de geodesia, topografía, agrimensura, nivelación, fotogrametría, hidrografía, oceanografía, hidrología, meteorología o geofísica, excepto las brújulas, y para telemetros.</t>
  </si>
  <si>
    <t>9015901000</t>
  </si>
  <si>
    <t>Partes y accesorios de instrumentos y aparatos eléctricos o electrónicos de la partida 90.15.</t>
  </si>
  <si>
    <t>9015909000</t>
  </si>
  <si>
    <t>Las demás partes y accesorios de los demás instrumentos y aparatos de la partida 90.15.</t>
  </si>
  <si>
    <t>9016001100</t>
  </si>
  <si>
    <t>Balanzas eléctricas.</t>
  </si>
  <si>
    <t>9016001200</t>
  </si>
  <si>
    <t>Balanzas electrónicas.</t>
  </si>
  <si>
    <t>9016001900</t>
  </si>
  <si>
    <t>Las demás balanzas sensibles a un peso inferior a 5 cg., incluso con pesas.</t>
  </si>
  <si>
    <t>Las demás balanzas sensibles a un peso inferior o igual a 5 cg., incluso con pesas.</t>
  </si>
  <si>
    <t>9016009000</t>
  </si>
  <si>
    <t>Partes y accesorios de las balanzas sensibles aun peso inferior o igual a 5 cg, incluso con pesas.</t>
  </si>
  <si>
    <t>9016009100</t>
  </si>
  <si>
    <t>Partes y accesorios de balanzas eléctricas y electrónicas.</t>
  </si>
  <si>
    <t>9016009900</t>
  </si>
  <si>
    <t>Las demás partes y accesorios de las balanzas sensibles aun peso inferior o igual a cg incluso con pesas.</t>
  </si>
  <si>
    <t>Las demás partes y accesorios de las demás balanzas.</t>
  </si>
  <si>
    <t>9017100000</t>
  </si>
  <si>
    <t>Mesas y máquinas para dibujar, incluso automáticas.</t>
  </si>
  <si>
    <t>9017201000</t>
  </si>
  <si>
    <t>Pantógrafos para dibujo.</t>
  </si>
  <si>
    <t>Pantógrafos.</t>
  </si>
  <si>
    <t>9017202000</t>
  </si>
  <si>
    <t>Estuches de dibujo (cajas de matematicas) y sus componentes presentados aisladamente.</t>
  </si>
  <si>
    <t>9017203000</t>
  </si>
  <si>
    <t>Reglas, circulos y cilindros de calculo.</t>
  </si>
  <si>
    <t>9017209000</t>
  </si>
  <si>
    <t>Los demás instrumentos de dibujo, trazado o calculo.</t>
  </si>
  <si>
    <t>9017300000</t>
  </si>
  <si>
    <t>Micrometros, calibradores y calibres.</t>
  </si>
  <si>
    <t>Micrometros, pies de rey, calibradores, y galgas.</t>
  </si>
  <si>
    <t>9017800010</t>
  </si>
  <si>
    <t>Los demás instrumentos de medida lineal.</t>
  </si>
  <si>
    <t>9017800090</t>
  </si>
  <si>
    <t>Los demás instrumentos de dibujo, trazado o calculo (transportadores). instrumentos manuales de medida de longitudes (metros, etc.) no expresados ni comprendidos en otra parte de este capítulo.</t>
  </si>
  <si>
    <t>9017801000</t>
  </si>
  <si>
    <t>Instrumentos para medida lineal.</t>
  </si>
  <si>
    <t>9017809000</t>
  </si>
  <si>
    <t>Los demás instrumentos para medida lineal..</t>
  </si>
  <si>
    <t>9017900000</t>
  </si>
  <si>
    <t>Partes y accesorios de instrumentos de dibujo, trazado o calculo, no comprendidos ni expresados en este capítulo.</t>
  </si>
  <si>
    <t>9017901000</t>
  </si>
  <si>
    <t>Partes y accesorios de instrumentos de las subpartidas 90.17.10.00, 90.17.20.10, 90.17.20.20, 90.17.20.30 y 90.17.20.90.</t>
  </si>
  <si>
    <t>9017909000</t>
  </si>
  <si>
    <t>Las demás partes y accesorios de los instrumentos de la partida 90.17.</t>
  </si>
  <si>
    <t>9018110000</t>
  </si>
  <si>
    <t>Electrocardiógrafos.</t>
  </si>
  <si>
    <t>9018120000</t>
  </si>
  <si>
    <t>Aparatos de diagnóstico para exploracion ultrasonica (ecografía).</t>
  </si>
  <si>
    <t>9018130000</t>
  </si>
  <si>
    <t>Aparatos de diagnóstico de visualizacion con resonancia magnética.</t>
  </si>
  <si>
    <t>9018140000</t>
  </si>
  <si>
    <t>Aparatos de centellografía.</t>
  </si>
  <si>
    <t>9018190000</t>
  </si>
  <si>
    <t>Los demás aparatos de electrodiagnóstico (incluidos los aparatos de exploracion funcional o de vigilancia de parametros fisiologicos).</t>
  </si>
  <si>
    <t>9018200000</t>
  </si>
  <si>
    <t>Aparatos de rayos ultravioleta o infrarrojos.</t>
  </si>
  <si>
    <t>9018311000</t>
  </si>
  <si>
    <t>Jeringas  de metal, incluso con agujas.</t>
  </si>
  <si>
    <t>Jeringas metálicas, incluso con agujas.</t>
  </si>
  <si>
    <t>9018312000</t>
  </si>
  <si>
    <t>Jeringas de plástico, incluso con agujas.</t>
  </si>
  <si>
    <t>9018319000</t>
  </si>
  <si>
    <t>Las demás jeringas, incluso con agujas.</t>
  </si>
  <si>
    <t>9018320000</t>
  </si>
  <si>
    <t>Agujas tubulares de metal y agujas sutura.</t>
  </si>
  <si>
    <t>9018390000</t>
  </si>
  <si>
    <t>Cateteres, canulas e instrumentos similares.</t>
  </si>
  <si>
    <t>9018391000</t>
  </si>
  <si>
    <t>Cateteres, canulas y demás instrumentos metálicos.</t>
  </si>
  <si>
    <t>9018399000</t>
  </si>
  <si>
    <t>9018410000</t>
  </si>
  <si>
    <t>Tornos dentales, incluso combinados con otros equipos dentales sobre basamento común.</t>
  </si>
  <si>
    <t>Tornos dentales, incluso con otros equipos dentales sobre un basamento común.</t>
  </si>
  <si>
    <t>9018491000</t>
  </si>
  <si>
    <t>Fresas, discos, moletas y cepillos de odontología.</t>
  </si>
  <si>
    <t>9018499000</t>
  </si>
  <si>
    <t>Los demás instrumentos y aparatos de odontología.</t>
  </si>
  <si>
    <t>9018500000</t>
  </si>
  <si>
    <t>Instrumentos y aparatos de oftalmologia.</t>
  </si>
  <si>
    <t>9018501000</t>
  </si>
  <si>
    <t>Instrumentos y aparatos de oftalmologia, metálicos.</t>
  </si>
  <si>
    <t>9018509000</t>
  </si>
  <si>
    <t>Los demás instrumentos y aparatos de oftalmologia.</t>
  </si>
  <si>
    <t>9018901000</t>
  </si>
  <si>
    <t>Los demás instrumentos y aparatos electromédicos.</t>
  </si>
  <si>
    <t>9018902000</t>
  </si>
  <si>
    <t>Instrumentos y aparatos de medicina y cirugía humana, metálicos.</t>
  </si>
  <si>
    <t>9018902010</t>
  </si>
  <si>
    <t>Obturadores e insertadores para cirugía cardiovascular, metálicos.</t>
  </si>
  <si>
    <t>9018902090</t>
  </si>
  <si>
    <t>Los demás instrumentos y aparatos de medicina y cirugía humana, metálicos.</t>
  </si>
  <si>
    <t>9018903010</t>
  </si>
  <si>
    <t>Obturadores e insertadores para cirugía cardiovascular.</t>
  </si>
  <si>
    <t>9018903090</t>
  </si>
  <si>
    <t>Los demás instrumentos y aparatos de medicina y cirugía humana.</t>
  </si>
  <si>
    <t>9018904000</t>
  </si>
  <si>
    <t>Instrumentos y aparatos de veterinaria.</t>
  </si>
  <si>
    <t>9018909000</t>
  </si>
  <si>
    <t>Los demás instrumentos y aparatos de medicina y cirugía, odontología, o veterinaria.no incluidos antes.</t>
  </si>
  <si>
    <t>9019100000</t>
  </si>
  <si>
    <t>Aparatos de macanoterapia; aparatos para masajes; aparatos de sicotecnia</t>
  </si>
  <si>
    <t>Aparatos de mecanoterapia; aparatos para masajes; aparatos de sicotecnia .</t>
  </si>
  <si>
    <t>9019100010</t>
  </si>
  <si>
    <t>Aparatos de mecanoterapia y aparatos para masajes.</t>
  </si>
  <si>
    <t>9019100020</t>
  </si>
  <si>
    <t>Aparatos de sicotecnia.</t>
  </si>
  <si>
    <t>9019200000</t>
  </si>
  <si>
    <t>Aparatos de ozonoterapia; oxígenoterapia y de aerosolterapia, aparatos respiratorios de reanimacion y demás aparatos de terapia respiratoria.</t>
  </si>
  <si>
    <t>9020000000</t>
  </si>
  <si>
    <t>Los demás aparatos respiratorios y  mascaras  antigas,  con exclusión de las mascaras de protección sin mecanismo ni elemento filtrante movible.</t>
  </si>
  <si>
    <t>Los demás aparatos respiratorios y mascaras antigas, con exclusión de las mascaras de protección sin mecanismo ni elemento filtrante movible.</t>
  </si>
  <si>
    <t>9021101000</t>
  </si>
  <si>
    <t>Artículos y aparatos de ortopedia.</t>
  </si>
  <si>
    <t>9021102000</t>
  </si>
  <si>
    <t>Artículos y aparatos para fracturas.</t>
  </si>
  <si>
    <t>9021110000</t>
  </si>
  <si>
    <t>Protesis articulares.</t>
  </si>
  <si>
    <t>9021191000</t>
  </si>
  <si>
    <t>Los demás aparatos de ortopedia.</t>
  </si>
  <si>
    <t>9021192000</t>
  </si>
  <si>
    <t>Los demás aparatos para fracturas.</t>
  </si>
  <si>
    <t>9021210000</t>
  </si>
  <si>
    <t>Dientes artificiales.</t>
  </si>
  <si>
    <t>9021290000</t>
  </si>
  <si>
    <t>Los demás artículos y aparatos de protesis dental.</t>
  </si>
  <si>
    <t>9021300000</t>
  </si>
  <si>
    <t>Los demás artículos y aparatos de protesis.</t>
  </si>
  <si>
    <t>9021301000</t>
  </si>
  <si>
    <t>Válvulas cardiacas.</t>
  </si>
  <si>
    <t>9021309000</t>
  </si>
  <si>
    <t>9021310000</t>
  </si>
  <si>
    <t>Prótesis articulares.</t>
  </si>
  <si>
    <t>9021391000</t>
  </si>
  <si>
    <t>9021399000</t>
  </si>
  <si>
    <t>Los demás artículos y aparatos de prótesis.</t>
  </si>
  <si>
    <t>9021400000</t>
  </si>
  <si>
    <t>Audifonos, con exclusión de las partes y accesorios.</t>
  </si>
  <si>
    <t>9021500000</t>
  </si>
  <si>
    <t>Estimuladores cardiacos, con exclusión de las partes y accesorios.</t>
  </si>
  <si>
    <t>9021900000</t>
  </si>
  <si>
    <t>Los demás artículos y aparatos  que lleve la propia persona o se le implanten para compensar un defecto o una incapacidad.</t>
  </si>
  <si>
    <t>Los demás artículos y aparatos de la partida 90.21, no incluidos antes.</t>
  </si>
  <si>
    <t>9021901000</t>
  </si>
  <si>
    <t>Válvulas cardiacas artificiales.</t>
  </si>
  <si>
    <t>9021909000</t>
  </si>
  <si>
    <t>Los demás artículos y aparatos de la partida  90.21, no incluidos antes.</t>
  </si>
  <si>
    <t>9022110010</t>
  </si>
  <si>
    <t>Aparatos de rayos x para uso médico, quirúrgico o veterinario, incluidos los aparatos de radiografía o de radioterapia.</t>
  </si>
  <si>
    <t>9022110020</t>
  </si>
  <si>
    <t>Aparatos de rayos x para uso odontológico, incluidos los aparatos de radiografía o de radioterapia.</t>
  </si>
  <si>
    <t>9022120000</t>
  </si>
  <si>
    <t>Aparatos de tomografía computarizados.</t>
  </si>
  <si>
    <t>9022130000</t>
  </si>
  <si>
    <t>Los demás aparatos de rayos x, para uso odontológico.</t>
  </si>
  <si>
    <t>9022140000</t>
  </si>
  <si>
    <t>Los demás aparatos de rayos x, para uso médico o quirúrgico o veterinario.</t>
  </si>
  <si>
    <t>9022190000</t>
  </si>
  <si>
    <t>Aparatos de rayos x para otros usos.</t>
  </si>
  <si>
    <t>9022190010</t>
  </si>
  <si>
    <t>Equipos móviles para inspección no invasiva en aeropuertos.</t>
  </si>
  <si>
    <t>9022190090</t>
  </si>
  <si>
    <t>Los demás aparatos de rayos x para otros usos.</t>
  </si>
  <si>
    <t>9022210000</t>
  </si>
  <si>
    <t>Aparatos que utilicen las radiaciones alfa, beta o gamma, para uso médico, quirúrgico, odontológico o veterinario, incluidos los aparatos de radiografía o radioterapia.</t>
  </si>
  <si>
    <t>Aparatos que utilicen las radiaciones alfa, beta o gamma, para uso médico, quirúrgico, odontológico o veterinario.</t>
  </si>
  <si>
    <t>9022290000</t>
  </si>
  <si>
    <t>Aparatos que utilicen las radiaciones alfa, beta o gamma para radiografía o radioterapia.</t>
  </si>
  <si>
    <t>9022300000</t>
  </si>
  <si>
    <t>Tubos de rayos x.</t>
  </si>
  <si>
    <t>9022900000</t>
  </si>
  <si>
    <t>Los demás aparatos de rayos x y aparatos que utilicen radiaciones alfa, beta o gama incluidas las partes y accesorios.</t>
  </si>
  <si>
    <t>Los demás aparatos y dispositivos de la partida 90.22  incluidas las partes y accesorios, no incluidas antes.</t>
  </si>
  <si>
    <t>9022900010</t>
  </si>
  <si>
    <t>Los demás dispositivos generadores de rayos x.</t>
  </si>
  <si>
    <t>9022900020</t>
  </si>
  <si>
    <t>Pantallas radiologicas.</t>
  </si>
  <si>
    <t>9022900030</t>
  </si>
  <si>
    <t>Generadores de tensión.</t>
  </si>
  <si>
    <t>9022900040</t>
  </si>
  <si>
    <t>Pupitres de mando.</t>
  </si>
  <si>
    <t>9022900050</t>
  </si>
  <si>
    <t>Mesas, sillones y demás soportes para examen y tratamientos radiologicos.</t>
  </si>
  <si>
    <t>9022900080</t>
  </si>
  <si>
    <t>Otros soportes similares para examenes o tratamientos.</t>
  </si>
  <si>
    <t>9022900090</t>
  </si>
  <si>
    <t>Partes y accesorios de los aparatos de la partida 90.22.</t>
  </si>
  <si>
    <t>9023000010</t>
  </si>
  <si>
    <t>Instrumentos, aparatos y modelos para la enseñanza de la física, de la química o de la técnica.</t>
  </si>
  <si>
    <t>Modelos de anatomia humana o animal; preparaciones microscopicas.</t>
  </si>
  <si>
    <t>9023000020</t>
  </si>
  <si>
    <t>Modelos de anatomia humana o animal.</t>
  </si>
  <si>
    <t>9023000030</t>
  </si>
  <si>
    <t>Preparaciones microscopicas.</t>
  </si>
  <si>
    <t>9023000090</t>
  </si>
  <si>
    <t>Los demás instrumentos, aparatos y modelos, concebidos para demostraciones (por ejemplo: en la enseñanza o exposiciones), que no sean susceptibles de otros usos.</t>
  </si>
  <si>
    <t>Los demás instrumentos, aparatos y modelos, proyectados para demostraciones (por ejemplo: en la enseñanza o exposiciones), que no sean susceptibles de otros usos.</t>
  </si>
  <si>
    <t>Los demás instrumentos, aparatos y modelos, proyectados para demostraciones, que no sean susceptibles de otros usos.</t>
  </si>
  <si>
    <t>9023001000</t>
  </si>
  <si>
    <t>9023002000</t>
  </si>
  <si>
    <t>Preparaciones microscópicas.</t>
  </si>
  <si>
    <t>9023009000</t>
  </si>
  <si>
    <t>Los demás instrumentos, aparatos y modelos, concebidos para demostraciones (por ejemplo: en la enseñanza o exposiciones), no susceptibles de otros usos.</t>
  </si>
  <si>
    <t>9024100000</t>
  </si>
  <si>
    <t>Máquinas y aparatos para ensayos de metales.</t>
  </si>
  <si>
    <t>9024101000</t>
  </si>
  <si>
    <t>Máquinas y aparatos para ensayos de fatiga de piezas, de funcionamiento electromagnético.</t>
  </si>
  <si>
    <t>9024109000</t>
  </si>
  <si>
    <t>Las demás máquinas y aparatos para ensayos de metales.</t>
  </si>
  <si>
    <t>9024800000</t>
  </si>
  <si>
    <t>Las demás máquinas y aparatos para ensayos de dureza, tracción, compresión, elasticidad u otras propiedades mecánicas de los materiales ( por ejemplo: madera, textiles, papel o plástico).</t>
  </si>
  <si>
    <t>9024900000</t>
  </si>
  <si>
    <t>Partes y accesorios de máquinas y aparatos de la partida 90.24.</t>
  </si>
  <si>
    <t>Partes y accesorios de máquinas y aparatos para ensayos de dureza, tracción, compresión, elasticidad u otras propiedades mecánicas de los materiales.</t>
  </si>
  <si>
    <t>9025101000</t>
  </si>
  <si>
    <t>Termómetros clinicos sin combinar con otros instrumentos.</t>
  </si>
  <si>
    <t>9025102000</t>
  </si>
  <si>
    <t>Termómetros eléctricos o electrónicos para automotores.</t>
  </si>
  <si>
    <t>9025103000</t>
  </si>
  <si>
    <t>Los demás termómetros, eléctricos o electrónicos.</t>
  </si>
  <si>
    <t>9025104000</t>
  </si>
  <si>
    <t>Los demás termómetros para automotores, sin combinar con otros instrumentos.</t>
  </si>
  <si>
    <t>9025109000</t>
  </si>
  <si>
    <t>Los demás termómetros sin combinar con otros instrumentos.</t>
  </si>
  <si>
    <t>9025111000</t>
  </si>
  <si>
    <t>Termómetros y pirómetros de uso clinico sin combinar con otros instrumentos, de líquido, con lectura directa.</t>
  </si>
  <si>
    <t>Termómetros y pirómetros sin combinar con otros instrumentos; de líquido con lectura directa, de uso clinico.</t>
  </si>
  <si>
    <t>9025119000</t>
  </si>
  <si>
    <t>Los demás termómetros y pirómetros, sin combinar con otros instrumentos, de líquido, con lectura directa.</t>
  </si>
  <si>
    <t>9025119010</t>
  </si>
  <si>
    <t>Termómetros para vehículos del capítulo 87, de líquido con lectura directa, sin combinar con otros instrumentos.</t>
  </si>
  <si>
    <t>Termómetros para vehículos del capítulo 87, de líquido, con lectura directa,.</t>
  </si>
  <si>
    <t>9025119090</t>
  </si>
  <si>
    <t>Los demás termómetros y pirómetros sin combinar, de líquido, con lectura directa..</t>
  </si>
  <si>
    <t>Los demás termómetros, de líquido con lectura directa, sin combinar con otros instrumentos.</t>
  </si>
  <si>
    <t>9025191100</t>
  </si>
  <si>
    <t>Pirómetros eléctricos o electrónicos, sin combinar con otros instrumentos.</t>
  </si>
  <si>
    <t>Pirómetros eléctricos o electrónicos.</t>
  </si>
  <si>
    <t>9025191200</t>
  </si>
  <si>
    <t>Termómetros eléctricos o electrónicos para vehículos del capítulo 87, sin combinar con otros instrumentos.</t>
  </si>
  <si>
    <t>Termómetros eléctricos o electrónicos para vehículos del capítulo 87.</t>
  </si>
  <si>
    <t>9025191900</t>
  </si>
  <si>
    <t>Los demás termómetros eléctricos o electrónicos.</t>
  </si>
  <si>
    <t>Los demás termómetros, eléctricos o electrónicos, sin combinar con otros instrumentos.</t>
  </si>
  <si>
    <t>9025199000</t>
  </si>
  <si>
    <t>Los demás termómetros o pirómetros sin combinar con otros instrumentos .</t>
  </si>
  <si>
    <t>9025200000</t>
  </si>
  <si>
    <t>Barómetros sin combinar con otros instrumentos.</t>
  </si>
  <si>
    <t>9025801000</t>
  </si>
  <si>
    <t>9025802000</t>
  </si>
  <si>
    <t>Los demás pirómetros.</t>
  </si>
  <si>
    <t>9025803000</t>
  </si>
  <si>
    <t>Densímetros, areómetros, pesalíquidos e instrumentos flotantes similares.</t>
  </si>
  <si>
    <t>9025804000</t>
  </si>
  <si>
    <t>Higrometros y sicrómetros, eléctricos o electrónicos.</t>
  </si>
  <si>
    <t>9025804100</t>
  </si>
  <si>
    <t>Higrometros y sicrómetros eléctricos o electrónicos.</t>
  </si>
  <si>
    <t>9025804900</t>
  </si>
  <si>
    <t>Los demás higrómetros y sicrómetros.</t>
  </si>
  <si>
    <t>Los demás instrumentos eléctricos o electrónicos de la partida 90.25, no expresados antes.</t>
  </si>
  <si>
    <t>9025805000</t>
  </si>
  <si>
    <t>9025809000</t>
  </si>
  <si>
    <t>Los demás instrumentos de la partida  90.25, incluso  combinados entre si.</t>
  </si>
  <si>
    <t>9025900000</t>
  </si>
  <si>
    <t>Partes y accesorios de los instrumentos de la partida 90.25.</t>
  </si>
  <si>
    <t>Partes y accesorios para densímetros, areómetros, pesalíquidos e instrumentos flotantes similares, termómetros, pirómetros, barómetros, higrómetros y sicrómetros.</t>
  </si>
  <si>
    <t>9025901000</t>
  </si>
  <si>
    <t>Partes y accesorios de termómetros eléctricos o electrónicos para automotores de la subpartida 90.25.10.20.</t>
  </si>
  <si>
    <t>9025902000</t>
  </si>
  <si>
    <t>Partes y accesorios de termómetros para automotores de la subpartida 90.25.10.40.</t>
  </si>
  <si>
    <t>9025903000</t>
  </si>
  <si>
    <t>Partes y accesorios de los demás instrumentos eléctricos o electrónicos.</t>
  </si>
  <si>
    <t>9025909000</t>
  </si>
  <si>
    <t>Las demás partes y accesorios de los instrumentos de la partida 90.25.</t>
  </si>
  <si>
    <t>9026101000</t>
  </si>
  <si>
    <t>Medidores de combustible para automotores, eléctricos o electrónicos.</t>
  </si>
  <si>
    <t>9026101100</t>
  </si>
  <si>
    <t>Medidores de carburante para vehículos del capítulo 87 eléctricos o electrónicos.</t>
  </si>
  <si>
    <t>Medidores de carburantes, para la medida o control de caudal o nivel de líquidos, eléctricos o electrónicos para vehículos del capítulo 87.</t>
  </si>
  <si>
    <t>9026101200</t>
  </si>
  <si>
    <t>Indicadores de nivel de líquidos, eléctricos o electrónicos.</t>
  </si>
  <si>
    <t>Indicadores del nivel de los líquidos, eléctricos o electrónicos.</t>
  </si>
  <si>
    <t>9026101900</t>
  </si>
  <si>
    <t>Los demás instrumentos o aparatos para la medida o control del caudal o del nivel de los líquidos, eléctricos o electrónicos.</t>
  </si>
  <si>
    <t>Los demás instrumentos o aparatos, para la medida o control o caudal del nivel de líquido, eléctricos o electrónicos.</t>
  </si>
  <si>
    <t>9026102000</t>
  </si>
  <si>
    <t>Los demás medidores de combustible para automotores.</t>
  </si>
  <si>
    <t>9026103000</t>
  </si>
  <si>
    <t>Indicadores de nivel eléctricos o electrónicos.</t>
  </si>
  <si>
    <t>9026104000</t>
  </si>
  <si>
    <t>Los demás instrumentos y aparatos para la medida y el control del caudal o del nivel de los líquidos, eléctricos o electrónicos, con exclusión de los instrumentos y aparatos de las partidas 90.14, 90.15, 90.28 o 90.32, no incluidos antes.</t>
  </si>
  <si>
    <t>9026109000</t>
  </si>
  <si>
    <t>Los demás instrumentos y aparatos para la medida o control del caudal o del nivel de los líquidos, con exclusión de los instrumentos y aparatos de las partidas 90.14, 90.15, 90.28 o 90.32, no incluidos antes.</t>
  </si>
  <si>
    <t>Los demás instrumentos y aparatos para la medida o control del caudal o del nivel de los líquidos.</t>
  </si>
  <si>
    <t>Los demás instrumentos y aparatos para la medida o control del caudal o nivel de líquidos.</t>
  </si>
  <si>
    <t>9026200000</t>
  </si>
  <si>
    <t>Instrumentos y aparatos para medida o control de presión.</t>
  </si>
  <si>
    <t>9026201000</t>
  </si>
  <si>
    <t>Manómetros, excepto eléctricos o electrónicos para automotores.</t>
  </si>
  <si>
    <t>9026201100</t>
  </si>
  <si>
    <t>Manómetros para vehículos del capítulo 87 eléctricos o electrónicos.</t>
  </si>
  <si>
    <t>Manómetros para vehículos del capítulo 87, eléctricos o electrónicos.</t>
  </si>
  <si>
    <t>9026201900</t>
  </si>
  <si>
    <t>Los demás instrumentos y aparatos para la medida o control de la presión, eléctricos o electrónicos.</t>
  </si>
  <si>
    <t>Los demás manómetros eléctricos o electrónicos.</t>
  </si>
  <si>
    <t>9026202000</t>
  </si>
  <si>
    <t>9026209000</t>
  </si>
  <si>
    <t>Los demás instrumentos y aparatos para la medida o control de la presión con exclusión de los instrumentos y aparatos de las partidas 90.14, 90.15, 90.28 o 90.32, no incluidos antes.</t>
  </si>
  <si>
    <t>Los demás instrumentos y aparatos para la medida o control de la presión de los líquidos o gases.</t>
  </si>
  <si>
    <t>Los demás instrumentos y aparatos para la medida o control de la presión, excepto los instrumentos y aparatos de las partidas 90.14, 90.15, 90.28 o 90.32.</t>
  </si>
  <si>
    <t>9026801000</t>
  </si>
  <si>
    <t>Contadores de calor de par termoeléctrico.</t>
  </si>
  <si>
    <t>9026801100</t>
  </si>
  <si>
    <t>Contadores de calor de par termoeléctrico, eléctricos o electrónicos.</t>
  </si>
  <si>
    <t>9026801900</t>
  </si>
  <si>
    <t>Los demás contadores de calor eléctricos o electrónicos.</t>
  </si>
  <si>
    <t>Los demás instrumentos y aparatos para la medida o control de otras caracteristicas variables de líquidos o gases, eléctricos o electrónicos.</t>
  </si>
  <si>
    <t>9026802000</t>
  </si>
  <si>
    <t>9026809000</t>
  </si>
  <si>
    <t>Los demás instrumentos y aparatos para la medida o control de caudal, nivel, presión líquida.</t>
  </si>
  <si>
    <t>Los demás instrumentos y aparatos para la medida o control de otras carcteristicas variables de líquidos o gases.</t>
  </si>
  <si>
    <t>Los demás instrumentos y aparatos para la medida o de control del caudal, nivel, presión u otras caracteristicas variables de los líquidos o de los gases.</t>
  </si>
  <si>
    <t>9026900000</t>
  </si>
  <si>
    <t>Partes y accesorios para los aparatos e instrumentos de la partida 90.26.</t>
  </si>
  <si>
    <t>9026901000</t>
  </si>
  <si>
    <t>Partes y accesorios de aparatos de la subpartida 90.26.10.10.</t>
  </si>
  <si>
    <t>Partes y accesorios de medidores de carburante para vehículos del capítulo 87.</t>
  </si>
  <si>
    <t>Partes y accesorios de medidores de carburantes para vehículos del capítulo 87.</t>
  </si>
  <si>
    <t>9026902000</t>
  </si>
  <si>
    <t>Partes y accesorios de aparatos de la subpartida 90.26.10.20.</t>
  </si>
  <si>
    <t>Partes y accesorios de manómetros del capítulo 87.</t>
  </si>
  <si>
    <t>Partes y accesorios de manómetros para vehículos del capítulo 87.</t>
  </si>
  <si>
    <t>9026903000</t>
  </si>
  <si>
    <t>Partes y accesorios de aparatos de la subpartida 90.26.20.20.</t>
  </si>
  <si>
    <t>9026909000</t>
  </si>
  <si>
    <t>Las demás partes y accesorios de los demás aparatos de la partida 90.26.</t>
  </si>
  <si>
    <t>Partes y accesorios de los demás aparatos de la partida 90.26 no incluidos antes.</t>
  </si>
  <si>
    <t>9027101000</t>
  </si>
  <si>
    <t>Analizadores de gases o de humos, eléctricos o electrónicos.</t>
  </si>
  <si>
    <t>9027109000</t>
  </si>
  <si>
    <t>Los demás analizadores de gases o de humos.</t>
  </si>
  <si>
    <t>9027200000</t>
  </si>
  <si>
    <t>Cromatografos y aparatos de electroforesis.</t>
  </si>
  <si>
    <t>9027300000</t>
  </si>
  <si>
    <t>Espectrómetros, espectrofotrómetros y espectró- grafos, que uitlicen radiaciones ópticas (uv, visibles, ir).</t>
  </si>
  <si>
    <t>9027301000</t>
  </si>
  <si>
    <t>Espectrometros, espectrofotometros y espectrografos que utilicen radiaciones ópticas (uv, visibles, ir),  eléctricos  o electrónicos.</t>
  </si>
  <si>
    <t>Espectrometros, espectrofotometros y espectrografos que utilicen radiaciones ópticas (uv, visibles, ir), eléctricos o electrónicos.</t>
  </si>
  <si>
    <t>9027309000</t>
  </si>
  <si>
    <t>Los demás espectrometros, espectrofotometros y espectrografos que utilicen radiaciones ópticas (uv, visibles, ir).</t>
  </si>
  <si>
    <t>9027400000</t>
  </si>
  <si>
    <t>Exposímetros.</t>
  </si>
  <si>
    <t>9027401000</t>
  </si>
  <si>
    <t>Exposimetros eléctricos o electrónicos.</t>
  </si>
  <si>
    <t>9027409000</t>
  </si>
  <si>
    <t>Los demás exposímetros.</t>
  </si>
  <si>
    <t>9027500000</t>
  </si>
  <si>
    <t>Los demás instrumentos y aparatos que utilicen radiaciones ópticas (uv, visibles, ir).</t>
  </si>
  <si>
    <t>9027501000</t>
  </si>
  <si>
    <t>Los demás instrumentos y aparatos que utilicen radiaciones ópticas (uv, visibles, ir), eléctricos o electrónicos.</t>
  </si>
  <si>
    <t>9027509000</t>
  </si>
  <si>
    <t>9027801000</t>
  </si>
  <si>
    <t>Polarimetros, medidores de ph (peachimetros), turbidimetros, salinometros y dilatometros, eléctricos o electrónicos.</t>
  </si>
  <si>
    <t>9027801100</t>
  </si>
  <si>
    <t>Polarimetros, medidores de ph (peachimetros), turbidimetros, salinometros y dilatometros eléctricos o electrónicos.</t>
  </si>
  <si>
    <t>9027801200</t>
  </si>
  <si>
    <t>Detectores de humo eléctricos o electrónicos.</t>
  </si>
  <si>
    <t>Detectores de humos, eléctricos o electrónicos.</t>
  </si>
  <si>
    <t>9027801900</t>
  </si>
  <si>
    <t>Los demás instrumentos y aparatos  eléctricos o electrónicos  para  análisis  físicos o químicos, no incluidos antes.</t>
  </si>
  <si>
    <t>Los demás instrumentos y aparatos para análisis físicos o químicos, ensayos de viscocidad, porosidad, tensión superficial o similares, eléctricos o electrónicos.</t>
  </si>
  <si>
    <t>9027802000</t>
  </si>
  <si>
    <t>Detectores eléctricos de humos.</t>
  </si>
  <si>
    <t>Polarímetros, medidores de ph (peachímetros), turbidímetros, salinómetros y dilatómetros.</t>
  </si>
  <si>
    <t>9027803000</t>
  </si>
  <si>
    <t>Detectores de humo.</t>
  </si>
  <si>
    <t>Los demás instrumentos y aparatos para ensayos de viscosidad, porosidad, dilatacion, tensión superficial o similares o para medidas calorimétricas, acústicas o fotométricas para  análisis  físicos o químicos, eléctricos o electrónicos, no incluidos antes</t>
  </si>
  <si>
    <t>9027809000</t>
  </si>
  <si>
    <t>Los demás instrumentos y aparatos para análisis  físicos o químicos; ensayos de viscosidad, porosidad, dilatacion, tensión superficial o similares o para medidas calorimétricas, acústicas o fotométricas.</t>
  </si>
  <si>
    <t>Los demás instrumentos y aparatos para ensayos de viscosidad, porosidad, dilatacion, tensión superficial o similares o para medidas calorimétricas, acústicas o fotométricas para  análisis  físicos o químicos, no incluidos antes.</t>
  </si>
  <si>
    <t>9027901000</t>
  </si>
  <si>
    <t>Microtomos.</t>
  </si>
  <si>
    <t>Partes y accesorios de instrumentos y aparatos eléctricos o electrónicos.</t>
  </si>
  <si>
    <t>9027909000</t>
  </si>
  <si>
    <t>Partes y accesorios de  microtomos.</t>
  </si>
  <si>
    <t>Partes y accesorios para los demás instrumentos y aparatos; microtomos.</t>
  </si>
  <si>
    <t>Partes y accesorios para los instrumentos y aparatos de la partida 90.27.</t>
  </si>
  <si>
    <t>9028100000</t>
  </si>
  <si>
    <t>Contadores de gas.</t>
  </si>
  <si>
    <t>Contadores de gases.</t>
  </si>
  <si>
    <t>9028100010</t>
  </si>
  <si>
    <t xml:space="preserve">Surtidor para gas combustible vehicular (Gas Natural) </t>
  </si>
  <si>
    <t>9028100090</t>
  </si>
  <si>
    <t>Los demás contadores de gas.</t>
  </si>
  <si>
    <t>9028201000</t>
  </si>
  <si>
    <t>Contadores de agua.</t>
  </si>
  <si>
    <t>9028209000</t>
  </si>
  <si>
    <t>Los demás contadores de líquidos.</t>
  </si>
  <si>
    <t>9028301000</t>
  </si>
  <si>
    <t>Contadores de electricidad monofásicos.</t>
  </si>
  <si>
    <t>9028309000</t>
  </si>
  <si>
    <t>Los demás contadores de electricidad.</t>
  </si>
  <si>
    <t>9028900000</t>
  </si>
  <si>
    <t>Partes y accesorios para contadores de la partida 90.28.</t>
  </si>
  <si>
    <t>9028901000</t>
  </si>
  <si>
    <t>Partes y accesorios para contadores de electricidad.</t>
  </si>
  <si>
    <t>9028909000</t>
  </si>
  <si>
    <t>Las demás partes y accesorios de contadores de gas, líquidos o electricidad, incluidos los de calibracion.</t>
  </si>
  <si>
    <t>Partes y accesorios para contadores de gases, o de líquidos, incluidos los  de calibracion.</t>
  </si>
  <si>
    <t>9029101000</t>
  </si>
  <si>
    <t>Taxímetros.</t>
  </si>
  <si>
    <t>9029102000</t>
  </si>
  <si>
    <t>Contadores de producción, electrónicos.</t>
  </si>
  <si>
    <t>9029109000</t>
  </si>
  <si>
    <t>Los demás contadores de producción, cuentarrevoluciones, cuenta kilometros, podometros y contadores similares.</t>
  </si>
  <si>
    <t>9029201000</t>
  </si>
  <si>
    <t>Velocimetros, excepto eléctricos o electrónicos.</t>
  </si>
  <si>
    <t>9029202000</t>
  </si>
  <si>
    <t>Tacómetros.</t>
  </si>
  <si>
    <t>9029209000</t>
  </si>
  <si>
    <t>Estroboscopios</t>
  </si>
  <si>
    <t>9029901000</t>
  </si>
  <si>
    <t>Partes y accesorios de velocimetros de la subpartida 90.29.20.10</t>
  </si>
  <si>
    <t>Partes y accesorios de velocimetros.</t>
  </si>
  <si>
    <t>9029909000</t>
  </si>
  <si>
    <t>Las demás partes y accesorios de contadores de la partida 90.29.</t>
  </si>
  <si>
    <t>Las demás partes y accesorios de contadores.</t>
  </si>
  <si>
    <t>Partes y accesorios de los demás contadores, estroboscopios y de tacómetros.</t>
  </si>
  <si>
    <t>9030100000</t>
  </si>
  <si>
    <t>Instrumentos y aparatos para la medida o deteccion de radiaciones ionizantes.</t>
  </si>
  <si>
    <t>9030200000</t>
  </si>
  <si>
    <t>Osciloscopios y oscilografos catódicos.</t>
  </si>
  <si>
    <t>Osciloscopios y oscilógrafos.</t>
  </si>
  <si>
    <t>9030310000</t>
  </si>
  <si>
    <t>Multímetros, sin dispositivo registrador.</t>
  </si>
  <si>
    <t>Multímetros.</t>
  </si>
  <si>
    <t>9030320000</t>
  </si>
  <si>
    <t>Multímetros, con dispositivo registrador.</t>
  </si>
  <si>
    <t>9030330000</t>
  </si>
  <si>
    <t>Los demás, instrumentos y aparatos para medida o control de tensión, intensidad, resistencia o potencia, sin dispositivo registrador.</t>
  </si>
  <si>
    <t>9030390000</t>
  </si>
  <si>
    <t>Los demás instrumentos y aparatos para la medida o comprobación de la tensión, intensidad, resistencia o de la potencia, sin registrador.</t>
  </si>
  <si>
    <t>Los demás, instrumentos y aparatos para medida o control de tensión, intensidad, resistencia o potencia, con dispositivo registrador.</t>
  </si>
  <si>
    <t>9030400000</t>
  </si>
  <si>
    <t>Los demás instrumentos y aparatos especialmente concebidos para  técnicas de telecomunicacion (por ejemplo: hipsometros, kerdometros, distorsiometros o sofometros).</t>
  </si>
  <si>
    <t>Los demás instrumentos y aparatos especialmente concebidos para las técnicas de telecomunicacion (por ejemplo: hipsometros, kerdometros, distorsiometros o sofometros).</t>
  </si>
  <si>
    <t>9030810000</t>
  </si>
  <si>
    <t>Los demás instrumentos y aparatos analizadores de espectro y demás instrumentos y aparatos para la medida o comprobación de magnitudes eléctricas, con dispositivo registrador.</t>
  </si>
  <si>
    <t>9030820000</t>
  </si>
  <si>
    <t>Los demás instrumentos y aparatos  para  medida o control de obleas ("wafers") o  dispositivo, semiconductores.</t>
  </si>
  <si>
    <t>9030830000</t>
  </si>
  <si>
    <t>Los demás instrumentos y aparatos, con dispositivo registrador.</t>
  </si>
  <si>
    <t>9030840000</t>
  </si>
  <si>
    <t>Los demás, instrumentos y aparatos, con dispositivo registrador.</t>
  </si>
  <si>
    <t>9030890000</t>
  </si>
  <si>
    <t>Los demás instrumentos y aparatos para la medida o deteccion de radiaciones alfa, beta, gama, x, cosmicas u otras radiaciones ionizantes.</t>
  </si>
  <si>
    <t>9030901000</t>
  </si>
  <si>
    <t>Partes y accesorios de instrumentos o aparatos para la medida de magnitudes eléctricas.</t>
  </si>
  <si>
    <t>9030909000</t>
  </si>
  <si>
    <t>Las demás partes y accesorios para los demás instrumentos o aparatos de la partida 90.30.</t>
  </si>
  <si>
    <t>9031101000</t>
  </si>
  <si>
    <t>Máquinas para equilibrar piezas mecánicas, electrónicas.</t>
  </si>
  <si>
    <t>9031109000</t>
  </si>
  <si>
    <t>Las demás máquinas para equilibrar piezas mecánicas.</t>
  </si>
  <si>
    <t>9031200000</t>
  </si>
  <si>
    <t>Bancos de prueba.</t>
  </si>
  <si>
    <t>Bancos de pruebas.</t>
  </si>
  <si>
    <t>9031200010</t>
  </si>
  <si>
    <t>Bancos de prueba eléctricos o electrónicos.</t>
  </si>
  <si>
    <t>9031200090</t>
  </si>
  <si>
    <t>Los demás bancos de pruebas.</t>
  </si>
  <si>
    <t>9031300000</t>
  </si>
  <si>
    <t>Proyectores de perfiles.</t>
  </si>
  <si>
    <t>9031401000</t>
  </si>
  <si>
    <t>Comparadores llamados "ópticos", bancos comparadores, bancos de medida, interferometros, comprobadores ópticos de superficies, aparatos con palpador diferencial, y demás instrumentos y aparatos ópticos de la subpartida 90.31.40.10.00.</t>
  </si>
  <si>
    <t>9031409000</t>
  </si>
  <si>
    <t>Los demás instrumentos y aparatos ópticos.</t>
  </si>
  <si>
    <t>9031410000</t>
  </si>
  <si>
    <t>Los demás instrumentos y aparatos ópticos, para control de obleas ("wafers") o dispositivos, semiconductores, o control de mascaras o reticulas utilizadas en la fabricación de dispositivos semiconductores.</t>
  </si>
  <si>
    <t>9031491000</t>
  </si>
  <si>
    <t>Comparadores llamados "ópticos", bancos comparadores, bancos de medida, interferometros, comprobadores ópticos de superficies, aparatos con palpador diferencial, anteojos de alineacion, reglas ópticas, lectores micrométricos, goniometros ópticos y focome</t>
  </si>
  <si>
    <t>9031492000</t>
  </si>
  <si>
    <t>9031499000</t>
  </si>
  <si>
    <t>Los demás instrumentos y aparatos ópticos de la partida 90.31, no incluidos antes.</t>
  </si>
  <si>
    <t>9031801000</t>
  </si>
  <si>
    <t>Aparatos para  regular los motores de automotores (sincroscopios), eléctricos o electrónicos.</t>
  </si>
  <si>
    <t>9031801100</t>
  </si>
  <si>
    <t>Aparatos para  regular los motores de vehículos del capítulo 87 (sincroscopios), eléctricos o electrónicos.</t>
  </si>
  <si>
    <t>Aparatos para regular los motores de vehículos del capítulo 87 (sincroscopio) eléctricos o electrónicos.</t>
  </si>
  <si>
    <t>9031801200</t>
  </si>
  <si>
    <t>Planimetros eléctricos o electrónicos.</t>
  </si>
  <si>
    <t>Planimetros.</t>
  </si>
  <si>
    <t>9031801900</t>
  </si>
  <si>
    <t>Los demás instrumentos aparatos y máquinas de medida o control eléctricos o electrónicos.</t>
  </si>
  <si>
    <t>Los demás instrumentos, aparatos y máquinas, eléctricos o electrónicos.</t>
  </si>
  <si>
    <t>9031802000</t>
  </si>
  <si>
    <t>Aparatos para  regular los motores de vehículos del capítulo 87. (sincroscopios).</t>
  </si>
  <si>
    <t>9031803000</t>
  </si>
  <si>
    <t>Planímetros.</t>
  </si>
  <si>
    <t>9031809000</t>
  </si>
  <si>
    <t>Los demás instrumentos y aparatos para la  medida o comprobación de la tensión, intensidad, resistencia o de la potencia, sin registrador. no expresados ni comprendidos en otra parte de este capítulo.</t>
  </si>
  <si>
    <t>Los demás instrumentos, aparatos y máquinas de medida o control, no expresados ni comprendidos en otra parte del capítulo 90.</t>
  </si>
  <si>
    <t>9031809100</t>
  </si>
  <si>
    <t>Los demás planimetros.</t>
  </si>
  <si>
    <t>9031809900</t>
  </si>
  <si>
    <t>Los demás instrumentos, aparatos y máquinas de medida o de control.</t>
  </si>
  <si>
    <t>Los demás instrumentos, aparatos y máquinas, de la partida90.31, no incluidos antes.</t>
  </si>
  <si>
    <t>9031900000</t>
  </si>
  <si>
    <t>Partes y accesorios para los instrumentos, aparatos y máquinas de medida o control, no expresados ni comprendidos en otra parte del capítulo 90.</t>
  </si>
  <si>
    <t>9031901000</t>
  </si>
  <si>
    <t>Partes y accesorios de instrumentos y aparatos de las subpartidas 90.31.30.00 y 90.31.40.10.</t>
  </si>
  <si>
    <t>Partes y accesorios de proyectores de perfiles y demás instrumentos y aparatos ópticos.</t>
  </si>
  <si>
    <t>9031902000</t>
  </si>
  <si>
    <t>Partes y accesorios de los demás instrumentos, aparatos y máquinas eléctricas o electrónicas.</t>
  </si>
  <si>
    <t>9031909000</t>
  </si>
  <si>
    <t>Las demás partes y accesorios para instrumentos, aparatos y máquinas de medida o control, no expresados ni comprendidos en otra parte de este capítulo.</t>
  </si>
  <si>
    <t>Partes y accesorios de los demás instrumentos, aparatos y máquinas de medida o control, no expresados ni comprendidos en otra parte de este capítulo.</t>
  </si>
  <si>
    <t>9031909010</t>
  </si>
  <si>
    <t>Partes y accesorios de instrumentos, aparatos y máquinas eléctricos o electrónicos.</t>
  </si>
  <si>
    <t>9031909090</t>
  </si>
  <si>
    <t>Las demás partes y accesorios para instrumentos, aparatos y máquinas de medida o control, no expresados ni comprendidos en otra parte de este capítulo, partes de proyectores de perfiles.</t>
  </si>
  <si>
    <t>9032100000</t>
  </si>
  <si>
    <t>Termostatos</t>
  </si>
  <si>
    <t>9032100010</t>
  </si>
  <si>
    <t>Termostatos eléctricos o electrónicos.</t>
  </si>
  <si>
    <t>9032100090</t>
  </si>
  <si>
    <t>Los demás termostatos.</t>
  </si>
  <si>
    <t>9032200000</t>
  </si>
  <si>
    <t>Monostatos (presostatos).</t>
  </si>
  <si>
    <t>9032810000</t>
  </si>
  <si>
    <t>Los demás instrumentos y aparatos hidráulicos o neumáticos.</t>
  </si>
  <si>
    <t>9032891000</t>
  </si>
  <si>
    <t>Reguladores de voltaje para tensiones nominales inferiores o iguales a 260 v y para corrientes nominales inferiores o iguales a 30 a.</t>
  </si>
  <si>
    <t>9032891100</t>
  </si>
  <si>
    <t>Reguladores de voltaje para tensión inferior o igual a 260 v e intensidad  inferior o iguales a 30 a.</t>
  </si>
  <si>
    <t>Reguladores de voltaje,  para una tensión inferior o igual a 260 v e intensidad inferior o igual a 30 a.</t>
  </si>
  <si>
    <t>9032891900</t>
  </si>
  <si>
    <t>Los demás reguladores de voltaje.</t>
  </si>
  <si>
    <t>9032892000</t>
  </si>
  <si>
    <t>9032899000</t>
  </si>
  <si>
    <t>Los demás instrumentos y aparatos automáticos para la regulacion y el control.</t>
  </si>
  <si>
    <t>9032901000</t>
  </si>
  <si>
    <t>Partes y accesorios de termostatos.</t>
  </si>
  <si>
    <t>9032902000</t>
  </si>
  <si>
    <t>Partes y accesorios de reguladores de voltaje.</t>
  </si>
  <si>
    <t>9032909000</t>
  </si>
  <si>
    <t>Partes y accesorios de instrumentos y aparatos automáticos para la regulacion y control, de la partida 90.32, no incluidos antes.</t>
  </si>
  <si>
    <t>Partes y accesorios de instrumentos y aparatos automáticos para la regulacion y control, de la partida 90.32.</t>
  </si>
  <si>
    <t>Partes y accesorios de los demás instrumentos y aparatos automáticos para la regulacion y control..</t>
  </si>
  <si>
    <t>9033000000</t>
  </si>
  <si>
    <t>Partes y accesorios, no expresados ni comprendidos en otra parte de este capítulo, para máquinas, aparatos, instrumentos o artículos del capítulo 90.</t>
  </si>
  <si>
    <t>9101110000</t>
  </si>
  <si>
    <t>Relojes de pulsera, eléctricos, con indicador mecánico solamente, con caja de metal precioso o de chapado de metal precioso.</t>
  </si>
  <si>
    <t>Relojes de pulsera, incluso con contador de tiempo, con indicador mecánico solamente, con caja de metales preciosos o de chapados de metales preciosos.</t>
  </si>
  <si>
    <t>9101120000</t>
  </si>
  <si>
    <t>Relojes de pulsera, eléctricos, con indicador optoelectrónico solamente, con caja de metal precioso o de chapado de metal precioso.</t>
  </si>
  <si>
    <t>Relojes de pulsera, incluso con contador de tiempo, con indicador optoelectrónico solamente, con caja de metales preciosos o de chapados de metales preciosos.</t>
  </si>
  <si>
    <t>9101190000</t>
  </si>
  <si>
    <t>Los demás relojes de pulsera, de pilas o de acumulador, incluso con contador de tiempo, con caja de metales preciosos o de chapados de metales preciosos.</t>
  </si>
  <si>
    <t>Los demás relojes de pulsera, eléctricos, con caja de metal precioso o de chapado de metal precioso.</t>
  </si>
  <si>
    <t>9101210000</t>
  </si>
  <si>
    <t>Relojes  de pulsera, automáticos, con caja de metal precioso o de chapado de metal precioso.</t>
  </si>
  <si>
    <t>Relojes automáticos de pulsera, incluso con  contador  de tiempo, con caja de metales preciosos o de chapados de metales preciosos.</t>
  </si>
  <si>
    <t>9101290000</t>
  </si>
  <si>
    <t>Los demás relojes  de pulsera, incluso con  contador  de tiempo,con caja de metal precioso o de chapado de metal precioso.</t>
  </si>
  <si>
    <t>Los demás relojes de pulsera, incluso con contador de tiempo, con caja de metales preciosos o de chapados de metales preciosos.</t>
  </si>
  <si>
    <t>9101910000</t>
  </si>
  <si>
    <t>Relojes bolsillo y relojes similares, de pilas o de acumulador, con caja de metales preciosos o de chapados de metales preciosos.</t>
  </si>
  <si>
    <t>Relojes de bolsillo y similares, eléctricos, con caja de metal precioso o de chapado de metal precioso.</t>
  </si>
  <si>
    <t>9101990000</t>
  </si>
  <si>
    <t>Los demás relojes de bolsillo y similares, con caja de metal precioso o de chapado de metal precioso.</t>
  </si>
  <si>
    <t>Relojes de bolsillo y relojes similares, con caja de metales preciosos o de chapados de metales preciosos.</t>
  </si>
  <si>
    <t>9102110000</t>
  </si>
  <si>
    <t>Relojes de pulsera con indicador mecánico solamente, incluso con contador de tiempo, excepto los de la partida 91.01.</t>
  </si>
  <si>
    <t>Relojes de pulsera, de pilas o de acumulador, con indicador mecánico solamente.</t>
  </si>
  <si>
    <t>9102120000</t>
  </si>
  <si>
    <t>Relojes de pulsera con indicador optoelectrónico solamente, incluso con contador de tiempo, excepto los de la partida 91.01.</t>
  </si>
  <si>
    <t>Relojes de pulsera, de pilas o de acumulador, con indicador optoelectrónico solamente.</t>
  </si>
  <si>
    <t>9102190000</t>
  </si>
  <si>
    <t>Los demás relojes de pulsera, de pilas o de acumulador, incluso con contador de tiempo incorporado, excepto los de la partida 91.01.</t>
  </si>
  <si>
    <t>Los demás relojes de pulsera, de pilas o de acumulador, incluso con contador de tiempo, excepto los de la partida 91.01.</t>
  </si>
  <si>
    <t>9102210000</t>
  </si>
  <si>
    <t>Los demás relojes de pulsera automáticos, incluso con contador de tiempo incorporado, excepto los de la partida 91.01.</t>
  </si>
  <si>
    <t>Relojes de pulsera automáticos, incluso con contador de tiempo, excepto los de la partida 91.01.</t>
  </si>
  <si>
    <t>9102290000</t>
  </si>
  <si>
    <t>Los demás relojes de pulsera, incluso con contador de tempo incorporado, excepto los de la partida 91.01.</t>
  </si>
  <si>
    <t>Los demás relojes de pulsera, incluso con contador de tempo, excepto los de la partida 91.01.</t>
  </si>
  <si>
    <t>9102910000</t>
  </si>
  <si>
    <t>Los demás relojes de bolsillos y similares, incluso con contador de tempo, eléctricos, excepto los de la partida 91.01.</t>
  </si>
  <si>
    <t>Relojes de bolsillo y relojes similares, de pilas o de acumulador (incluido los contadores de tiempo de los mismos tipos), excepto los de la partida 91.01.</t>
  </si>
  <si>
    <t>9102990000</t>
  </si>
  <si>
    <t>Los demás relojes de bolsillo y similares, incluso con contador de tempo, excepto los de la partida 91.01.</t>
  </si>
  <si>
    <t>Relojes de bolsillo y relojes similares (incluidos los contadores de tiempo de los mismos tipos), excepto los de la partida 91.01.</t>
  </si>
  <si>
    <t>9103100000</t>
  </si>
  <si>
    <t>Despertadores y demás relojes con pequeño mecanismo  de relojería, de pilas o de acumulador.</t>
  </si>
  <si>
    <t>Despertadores y demás relojes con pequeño mecanismo  de relojería, eléctricos.</t>
  </si>
  <si>
    <t>9103900000</t>
  </si>
  <si>
    <t>Los demás despertadores y demás relojes con pequeño mecanismo  de relojería.</t>
  </si>
  <si>
    <t>9104001000</t>
  </si>
  <si>
    <t>Relojes de tablero de instrumento y relojes similares para automóviles.</t>
  </si>
  <si>
    <t>Relojes de tablero de instrumento y relojes similares para vehículos del capítulo 87.</t>
  </si>
  <si>
    <t>Relojes de tablero de instrumentos y relojes similares para vehículos del capítulo 87.</t>
  </si>
  <si>
    <t>9104009000</t>
  </si>
  <si>
    <t>Los demás relojes de tablero de instrumentos y relojes similares para aeronaves, barcos u otros vehículos.</t>
  </si>
  <si>
    <t>9105110000</t>
  </si>
  <si>
    <t>Relojes despertadores de pilas, de acumulador o con conexión a la red eléctrica, excepto los que lleven pequeño mecanismo.</t>
  </si>
  <si>
    <t>Relojes despertadores, eléctricos.</t>
  </si>
  <si>
    <t>9105190000</t>
  </si>
  <si>
    <t>Los demás relojes despertadores, excepto los que lleven pequeño mecanismo.</t>
  </si>
  <si>
    <t>9105210000</t>
  </si>
  <si>
    <t>Relojes de pared, de pilas, de acumulador o con conexión a la red eléctrica, excepto los que lleven pequeño mecanismo.</t>
  </si>
  <si>
    <t>Relojes de pared, eléctricos, excepto los que lleven pequeño mecanismo.</t>
  </si>
  <si>
    <t>9105290000</t>
  </si>
  <si>
    <t>Los demás relojes de pared, excepto los que lleven pequeño mecanismo.</t>
  </si>
  <si>
    <t>Los demás relojes de pared.</t>
  </si>
  <si>
    <t>9105911000</t>
  </si>
  <si>
    <t>Aparatos de relojería para redes eléctricas de distribución y de unificacion de la hora (maestro y secundario), de pilas,  de acumulador o con conexión a la red eléctrica, excepto los que lleven pequeño mecanismo.</t>
  </si>
  <si>
    <t>9105912000</t>
  </si>
  <si>
    <t>Reguladores astronómicos o de observatorios y análogos, de pilas o de acumulador, o con conexión a la red eléctrica, excepto los que lleven pequeño mecanismo.</t>
  </si>
  <si>
    <t>9105919000</t>
  </si>
  <si>
    <t>Los demás relojes  eléctricos.</t>
  </si>
  <si>
    <t>Los demás relojes de pilas, de acumulador o con conexión a la red eléctrica, excepto los que lleven pequeño mecanismo.</t>
  </si>
  <si>
    <t>9105990000</t>
  </si>
  <si>
    <t>Los demás relojes de la partida 91.05, no incluidos antes.</t>
  </si>
  <si>
    <t>9105991000</t>
  </si>
  <si>
    <t>Cronometros de "marina" y similares, excepto los que lleven pequeño mecanismo.</t>
  </si>
  <si>
    <t>9105992000</t>
  </si>
  <si>
    <t>Reguladores astronómicos o de observatorios y análogos, excepto los que lleven pequeño mecanismo.</t>
  </si>
  <si>
    <t>9105999000</t>
  </si>
  <si>
    <t>Los demás relojes de la partida 91.05, no expresados ni comprendidos en otra parte,  excepto los relojes que lleven pequeño mecanismo.</t>
  </si>
  <si>
    <t>9106100000</t>
  </si>
  <si>
    <t>Registradores de asistencia. fechadores y contadores.</t>
  </si>
  <si>
    <t>9106200000</t>
  </si>
  <si>
    <t>Parquimetros.</t>
  </si>
  <si>
    <t>9106900000</t>
  </si>
  <si>
    <t>Los demás aparatos de control de tiempo y contadores de tiempo, con mecanismo de relojería o con motor sincronico.</t>
  </si>
  <si>
    <t>Los demás aparatos de control de tiempo y contadores de tiempo, con mecanismo de relojería o con motor sincrono.</t>
  </si>
  <si>
    <t>9106901000</t>
  </si>
  <si>
    <t>Parquímetros.</t>
  </si>
  <si>
    <t>9106909000</t>
  </si>
  <si>
    <t>Los demás aparatos de control de tiempo y contadores de tiempo, con mecanismo de relojería o motor sincrónico.</t>
  </si>
  <si>
    <t>9107000000</t>
  </si>
  <si>
    <t>Interruptores horarios y demás aparatos que permitan accionar un dispositivo en un momento dado, con mecanismo de relojería o con motor sincronico.</t>
  </si>
  <si>
    <t>Interruptores horarios y demás aparatos que permitan accionar un dispositivo en un momento dado, con mecanismo de relojería o con motor sincrono.</t>
  </si>
  <si>
    <t>9108101000</t>
  </si>
  <si>
    <t>Pequeños mecanismos de relojería para relojes de las partidas 91.01 o 91.02, completos y montados, de pilas o de acumulador.</t>
  </si>
  <si>
    <t>9108102000</t>
  </si>
  <si>
    <t>Pequeños mecanismos de relojería, completos y montados, para relojes de la subpartida 91.03.10.00, de pilas o de acumulador.</t>
  </si>
  <si>
    <t>9108109000</t>
  </si>
  <si>
    <t>Los demás pequeños mecanismos de relojería completos y montados, de pilas o de acumulador.</t>
  </si>
  <si>
    <t>9108110000</t>
  </si>
  <si>
    <t>Pequeños mecanismos de relojería, completos y montados, eléctricos, con indicador mecánico solamente o un dispositivo que permita incorporarlo.</t>
  </si>
  <si>
    <t>Pequeños mecanismos de relojería, de pilas o de acumulador con indicador mecánico solamente o con un dispositivo que permita incorporarlo.</t>
  </si>
  <si>
    <t>9108120000</t>
  </si>
  <si>
    <t>Pequeños mecanismos de relojería, completos y montados, eléctricos, con indicador optoelectrónico solamente.</t>
  </si>
  <si>
    <t>Pequeños mecanismos de relojería, de pilas o de acumulador con indicador optoelectrónico solamente.</t>
  </si>
  <si>
    <t>9108190000</t>
  </si>
  <si>
    <t>Los demás pequeños mecanismos de relojería completos y montados, eléctricos.</t>
  </si>
  <si>
    <t>Los demás pequeños mecanismos de relojería, de pilas o de acumulador.</t>
  </si>
  <si>
    <t>9108200000</t>
  </si>
  <si>
    <t>Pequeños mecanismos de relojería, completos y montados, automáticos.</t>
  </si>
  <si>
    <t>9108900000</t>
  </si>
  <si>
    <t>Los demás pequeños mecanismos de relojería completos y montados.</t>
  </si>
  <si>
    <t>9108901000</t>
  </si>
  <si>
    <t>Los demás pequeños mecanismos de relojería, completos y montados, para  relojes  de  las partidas 91.01 o 91.02.</t>
  </si>
  <si>
    <t>9108902000</t>
  </si>
  <si>
    <t>Los demás pequeños mecanismos de relojería, completos y montados, para  relojes  de  la subpartida 91.03.90.00.</t>
  </si>
  <si>
    <t>9108909000</t>
  </si>
  <si>
    <t>Los demás pequeños mecanismos de relojería, completos y montados, para los demás relojes.</t>
  </si>
  <si>
    <t>9108910000</t>
  </si>
  <si>
    <t>Los demás pequeños  mecanismos de relojería que midan 33.8 mm o menos.</t>
  </si>
  <si>
    <t>Los demás pequeños mecanismos de relojería, completos y montados,que midan 33,8 mm o menos.</t>
  </si>
  <si>
    <t>9108990000</t>
  </si>
  <si>
    <t>Los demás pequeños mecanismos de relojería, completos y montados,  de la partida 91.08, no incluidos antes.</t>
  </si>
  <si>
    <t>Los demás pequeños mecanismos de relojería, completos y montados.</t>
  </si>
  <si>
    <t>9109110000</t>
  </si>
  <si>
    <t>Mecanismos de relojería completos y montados, de despertadores, de pilas, de acumulador o con conexión a la red eléctrica, excepto los pequeños mecanismos.</t>
  </si>
  <si>
    <t>Mecanismos de relojería completos y montados, de despertadores, eléctricos.</t>
  </si>
  <si>
    <t>9109190000</t>
  </si>
  <si>
    <t>Los demás mecanismos de relojería completos y montados, de pilas, de acumulador o con conexión a la red  eléctrica, para  los  demás relojes, excepto los pequeños mecanismos.</t>
  </si>
  <si>
    <t>Los demás mecanismos de relojería completos y montados, eléctricos.</t>
  </si>
  <si>
    <t>9109900000</t>
  </si>
  <si>
    <t>Los demás mecanismos de relojería completos y montados, excepto los pequeños mecanismos.</t>
  </si>
  <si>
    <t>Los demás mecanismos de relojería completos y montados.</t>
  </si>
  <si>
    <t>9110110000</t>
  </si>
  <si>
    <t>Mecanismos de relojería completos sin montar o parcialmente montados (chablons).</t>
  </si>
  <si>
    <t>Pequeños mecanismos completos, sin montar o parcialmente montados (chablons).</t>
  </si>
  <si>
    <t>9110111000</t>
  </si>
  <si>
    <t>Pequeños mecanismos completos de relojería sin montar o parcialmente montados (chablons), para relojes de las partidas 91.01 o 91.02.</t>
  </si>
  <si>
    <t>9110119000</t>
  </si>
  <si>
    <t>Los demás pequeños mecanismos de relojería completos, sin montar o parcialmente montados (chablons), para los demás relojes.</t>
  </si>
  <si>
    <t>9110120000</t>
  </si>
  <si>
    <t>Mecanismos de relojería incompletos, montados.</t>
  </si>
  <si>
    <t>Pequeños mecanismos de relojería incompletos, montados.</t>
  </si>
  <si>
    <t>9110121000</t>
  </si>
  <si>
    <t>Pequeños mecanismos de relojería incompletos, montados para relojes de las partidas 91.01 o 91.02.</t>
  </si>
  <si>
    <t>9110129000</t>
  </si>
  <si>
    <t>Los demás pequeños mecanismos de relojería incompletos, montados para los demás relojes.</t>
  </si>
  <si>
    <t>9110190000</t>
  </si>
  <si>
    <t>Mecanismos de relojería "en blanco" (ebauches).</t>
  </si>
  <si>
    <t>Pequeños mecanismos de relojería "en blanco" (ebauches).</t>
  </si>
  <si>
    <t>9110191000</t>
  </si>
  <si>
    <t>Pequeños mecanismos de relojería "en blanco" (ebauches) para relojes de las partidas 91.01 o 91.02.</t>
  </si>
  <si>
    <t>9110199000</t>
  </si>
  <si>
    <t>Los demás pequeños mecanismos de relojería "en blanco" (ebauches) para los demás relojes.</t>
  </si>
  <si>
    <t>9110900000</t>
  </si>
  <si>
    <t>Los demás mecanismos de relojería completos, sin montar o parcialmente montados (chablons);  mecanismo de relojería incompletos, montados ; mecanismos de relojería "en blanco" (ebauches), no incluidos antes.</t>
  </si>
  <si>
    <t>Los demás mecanismos de relojería de la partida 91.10.</t>
  </si>
  <si>
    <t>9110901000</t>
  </si>
  <si>
    <t>Los demás mecanismos de relojería completos, sin montar o parcialmente montados (chablons);  mecanismo de relojería incompletos, montados ; mecanismos de relojería "en blanco" (ebauches), para relojes de las partidas 91.01 o 91.02.</t>
  </si>
  <si>
    <t>9110909000</t>
  </si>
  <si>
    <t>Los demás mecanismos de relojería completos, sin montar o parcialmente montados (chablons); y los demás mecanismos de relojería incompletos, montados; mecanismos de relojería "en blanco" (ebauches) para los demás relojes.</t>
  </si>
  <si>
    <t>9111100000</t>
  </si>
  <si>
    <t>Cajas de metal precioso o de chapado de metal precioso (plaque).</t>
  </si>
  <si>
    <t>Cajas de metales preciosos o de chapados de metales preciosos, de los relojes de las partidas 91.01 o 91.02.</t>
  </si>
  <si>
    <t>9111200000</t>
  </si>
  <si>
    <t>Cajas de metal común, incluso dorado o plateado, de los relojes de las partidas 91.01 o 91.02.</t>
  </si>
  <si>
    <t>Cajas de metales comunes, incluso dorados o plateados, de los relojes de las partidas 91.01 o 91.02.</t>
  </si>
  <si>
    <t>9111800000</t>
  </si>
  <si>
    <t>Las demás cajas de los relojes de las partidas 91.01 o 91.02.</t>
  </si>
  <si>
    <t>9111900000</t>
  </si>
  <si>
    <t>Partes y piezas de las cajas de los relojes de las partidas 91.01 o 91.02.</t>
  </si>
  <si>
    <t>9112100000</t>
  </si>
  <si>
    <t>Cajas y envolturas similares de metal para aparatos de relojería.</t>
  </si>
  <si>
    <t>Cajas y similares de metales para aparatos de relojería.</t>
  </si>
  <si>
    <t>9112200000</t>
  </si>
  <si>
    <t>Cajas y envolturas similares para los demás aparatos de relojería y sus partes.</t>
  </si>
  <si>
    <t>9112800000</t>
  </si>
  <si>
    <t>Las demás cajas y envolturas similares, para aparatos de relojería.</t>
  </si>
  <si>
    <t>Las demás cajas y similares para aparatos de relojería.</t>
  </si>
  <si>
    <t>9112900000</t>
  </si>
  <si>
    <t>Partes para cajas y envolturas similares para los demás aparatos de relojería.</t>
  </si>
  <si>
    <t>Partes y piezas para cajas y similares para aparatos de relojería.</t>
  </si>
  <si>
    <t>9113100000</t>
  </si>
  <si>
    <t>Pulseras para reloj y sus partes, de metal precioso o chapado de metal precioso (plaque).</t>
  </si>
  <si>
    <t>9113101000</t>
  </si>
  <si>
    <t>Pulseras para relojes y sus partes, de plata.</t>
  </si>
  <si>
    <t>9113109000</t>
  </si>
  <si>
    <t>Las demás pulseras para relojes y sus partes, de metales preciosos o de chapados de metales preciosos.</t>
  </si>
  <si>
    <t>9113200000</t>
  </si>
  <si>
    <t>Pulseras para reloj y sus partes, de metal común, incluso dorado o plateado.</t>
  </si>
  <si>
    <t>Pulseras para relojes y sus partes, de metales comunes, incluso dorados o plateados.</t>
  </si>
  <si>
    <t>9113901000</t>
  </si>
  <si>
    <t>Pulseras de plástico y sus partes, para relojes.</t>
  </si>
  <si>
    <t>Pulseras para reloj y sus partes, de plástico.</t>
  </si>
  <si>
    <t>9113902000</t>
  </si>
  <si>
    <t>Pulseras para reloj y sus partes, de cuero.</t>
  </si>
  <si>
    <t>Pulseras para relojes y sus partes, de cuero.</t>
  </si>
  <si>
    <t>9113909000</t>
  </si>
  <si>
    <t>Las demás pulseras para reloj y sus partes.</t>
  </si>
  <si>
    <t>Las demás pulseras para relojes y sus partes, de los demás materiales.</t>
  </si>
  <si>
    <t>9114001000</t>
  </si>
  <si>
    <t>Las demás partes de relojería para los relojes de las partidas 91.01 o 91.02.</t>
  </si>
  <si>
    <t>9114009000</t>
  </si>
  <si>
    <t>Las demás partes de relojería para los demás relojes.</t>
  </si>
  <si>
    <t>9114100000</t>
  </si>
  <si>
    <t>Muelles (resortes), incluidas las espirales, de relojería.</t>
  </si>
  <si>
    <t>Muelles, incluidas las espirales, de relojería.</t>
  </si>
  <si>
    <t>9114200000</t>
  </si>
  <si>
    <t>Piedras, de relojería.</t>
  </si>
  <si>
    <t>9114300000</t>
  </si>
  <si>
    <t>Esferas o cuadrantes de relojería.</t>
  </si>
  <si>
    <t>9114400000</t>
  </si>
  <si>
    <t>Platinas y puentes de relojería.</t>
  </si>
  <si>
    <t>9114900000</t>
  </si>
  <si>
    <t>Las demás partes de aparatos de relojería, no incluidas antes.</t>
  </si>
  <si>
    <t>Las demás partes de relojería.</t>
  </si>
  <si>
    <t>9201100000</t>
  </si>
  <si>
    <t>Pianos verticales, incluso automáticos.</t>
  </si>
  <si>
    <t>9201200000</t>
  </si>
  <si>
    <t>Pianos de cola, incluso automáticos.</t>
  </si>
  <si>
    <t>9201900000</t>
  </si>
  <si>
    <t>Los demás pianos, incluso automáticos; clavicordios y demás instrumentos de cuerda con teclado.</t>
  </si>
  <si>
    <t>9202100000</t>
  </si>
  <si>
    <t>Los demás instrumentos musicales de cuerda, de arco.</t>
  </si>
  <si>
    <t>9202900000</t>
  </si>
  <si>
    <t>Los demás instrumentos musicales de cuerda, excepto los de arco.</t>
  </si>
  <si>
    <t>9203000000</t>
  </si>
  <si>
    <t>Organos de tubos y teclado; armonios e instrumentos similares de teclado y lenguetas metálicas libres.</t>
  </si>
  <si>
    <t>9204100000</t>
  </si>
  <si>
    <t>Acordeones e instrumentos similares.</t>
  </si>
  <si>
    <t>9204200000</t>
  </si>
  <si>
    <t>Armónicas.</t>
  </si>
  <si>
    <t>9205100000</t>
  </si>
  <si>
    <t>Instrumentos musicales de viento llamados "metales".</t>
  </si>
  <si>
    <t>9205900000</t>
  </si>
  <si>
    <t>Los demás instrumentos musicales de viento, excepto los instrumentos de viento llamados "metales".</t>
  </si>
  <si>
    <t>9205901000</t>
  </si>
  <si>
    <t>Órganos de tubos y teclado; armonios e instrumentos similares de teclado y lengüetas metálicas libres.</t>
  </si>
  <si>
    <t>9205902000</t>
  </si>
  <si>
    <t>9205903000</t>
  </si>
  <si>
    <t>Armónicas</t>
  </si>
  <si>
    <t>9205909000</t>
  </si>
  <si>
    <t>Los demás instrumentos musicales de viento (por ejemplo: clarinetes, trompetas, gaitas).</t>
  </si>
  <si>
    <t>9206000000</t>
  </si>
  <si>
    <t>Instrumentos musicales de percusión (por ejemplo: tambores, cajas, xilófonos, platillos, castañuelas, maracas).</t>
  </si>
  <si>
    <t>9207100000</t>
  </si>
  <si>
    <t>Instrumentos musicales de teclado, excepto los acordeones.</t>
  </si>
  <si>
    <t>9207900000</t>
  </si>
  <si>
    <t>Los demás instrumentos musicales en los que el sonido se produzca o tenga que amplificarse eléctricamente (por ejemplo: guitarras, acordeones).</t>
  </si>
  <si>
    <t>9208100000</t>
  </si>
  <si>
    <t>Cajas de música.</t>
  </si>
  <si>
    <t>9208900000</t>
  </si>
  <si>
    <t>Orquestriones, organillos, pajaros cantores, sierras musicales y demás instrumentos musicales no comprendidos en otras partidas de este capítulo; reclamos de cualquier clase; silbatos, cuernos y demás instrumentos de boca, de llamada o de aviso.</t>
  </si>
  <si>
    <t>Orquestriones, organillos, pajaros cantores, sierras musicales y demás instrumentos musicales no comprendidos en otras partidas de este capítulo; reclamos de cualquier clase; silbatos, cuernos y demás instrumentos de boca, de llamada o de señalización.</t>
  </si>
  <si>
    <t>9209100000</t>
  </si>
  <si>
    <t>Metrónomos y diapasones de cualquier tipo.</t>
  </si>
  <si>
    <t>9209200000</t>
  </si>
  <si>
    <t>Mecanismos de cajas de música.</t>
  </si>
  <si>
    <t>9209300000</t>
  </si>
  <si>
    <t>Cuerdas armónicas.</t>
  </si>
  <si>
    <t>9209910000</t>
  </si>
  <si>
    <t>Partes y accesorios de pianos.</t>
  </si>
  <si>
    <t>9209920000</t>
  </si>
  <si>
    <t>Partes y accesorios de los instrumentos de música de la partida 92.02.</t>
  </si>
  <si>
    <t>9209930000</t>
  </si>
  <si>
    <t>Partes y accesorios de los instrumentos de música de la partida 92.03.</t>
  </si>
  <si>
    <t>9209940000</t>
  </si>
  <si>
    <t>Partes y accesorios de los instrumentos de música de la partida 92.07.</t>
  </si>
  <si>
    <t>9209990000</t>
  </si>
  <si>
    <t>Las demás partes y accesorios de los instrumentos musicales (por ejemplo: tarjetas, discos y rollos para aparatos mecánicos).</t>
  </si>
  <si>
    <t>9301000000</t>
  </si>
  <si>
    <t>Armas de guerra, excepto los revólveres, pistolas y armas blancas.</t>
  </si>
  <si>
    <t>9301110000</t>
  </si>
  <si>
    <t>Piezas de artillería (por ej. cañones, obuses y morteros), autopropulsadas.</t>
  </si>
  <si>
    <t>9301190000</t>
  </si>
  <si>
    <t>Las demás piezas de artillería (por ej. cañones, obuses y morteros).</t>
  </si>
  <si>
    <t>9301200000</t>
  </si>
  <si>
    <t>Lanzacohetes; lanzallamas; lanzagranadas; lanzatorpedos y lanzadores similares.</t>
  </si>
  <si>
    <t>9301900000</t>
  </si>
  <si>
    <t>Las demás armas de guerra, excepto los revólveres, pistolas y armas blancas.</t>
  </si>
  <si>
    <t>9301901000</t>
  </si>
  <si>
    <t>Armas largas con cañón de ánima lisa, completamente automáticas.</t>
  </si>
  <si>
    <t>9301902100</t>
  </si>
  <si>
    <t>Las demás armas largas con cañón de ánima rayada, de cerrojo.</t>
  </si>
  <si>
    <t>9301902200</t>
  </si>
  <si>
    <t>Las demás armas largas con cañón de ánima rayada, semiautomáticas</t>
  </si>
  <si>
    <t>9301902300</t>
  </si>
  <si>
    <t>Las demás armas largas con cañón de ánima rayada, automáticas.</t>
  </si>
  <si>
    <t>Las demás armas largas con cañón de ánima rayada, completamente automáticas</t>
  </si>
  <si>
    <t>9301902900</t>
  </si>
  <si>
    <t>Las demás armas largas con cañón de ánima rayada.</t>
  </si>
  <si>
    <t>9301903000</t>
  </si>
  <si>
    <t>Ametralladoras.</t>
  </si>
  <si>
    <t>9301904100</t>
  </si>
  <si>
    <t>Pistolas ametralladoras (metralletas), automáticas.</t>
  </si>
  <si>
    <t>Pistolas ametralladoras (metralletas), completamente automáticas.</t>
  </si>
  <si>
    <t>9301904900</t>
  </si>
  <si>
    <t>Las demás pistolas ametralladoras (metralletas).</t>
  </si>
  <si>
    <t>9301909000</t>
  </si>
  <si>
    <t>9302000000</t>
  </si>
  <si>
    <t>Revólveres y pistolas, excepto los de las partidas 93.03 o 93.04.</t>
  </si>
  <si>
    <t>9302001000</t>
  </si>
  <si>
    <t>Revólveres.</t>
  </si>
  <si>
    <t>9302002100</t>
  </si>
  <si>
    <t>Pistolas con cañón único, semiautomáticas, excepto los de las partidas 93.03 ó 93.04.</t>
  </si>
  <si>
    <t>9302002900</t>
  </si>
  <si>
    <t>Las demás Pistolas con cañón único, excepto los de las partidas 93.03 ó 93.04.</t>
  </si>
  <si>
    <t>9302003000</t>
  </si>
  <si>
    <t>Pistolas con cañón múltiple, excepto los de las partidas 93.03 ó 93.04.</t>
  </si>
  <si>
    <t>9303100000</t>
  </si>
  <si>
    <t>Armas de avancarga.</t>
  </si>
  <si>
    <t>9303200000</t>
  </si>
  <si>
    <t>Las demás armas largas de caza o tiro  deportivo que tengan, por lo menos, un cañón de anima lisa.</t>
  </si>
  <si>
    <t>Las demás escopetas y rifles de caza o de tiro deportivo que tengan, por lo menos, un cañón de anima lisa.</t>
  </si>
  <si>
    <t>9303201100</t>
  </si>
  <si>
    <t>Las demás armas largas de caza o tiro deportivo, con cañón único de ánima lisa, de corredera.</t>
  </si>
  <si>
    <t>Las demás armas largas de caza o tiro deportivo, con cañón único de ánima lisa, de repetición (de corredera).</t>
  </si>
  <si>
    <t>9303201200</t>
  </si>
  <si>
    <t>Las demás armas largas de caza o tiro deportivo, con cañón único de ánima lisa, semiautomáticas.</t>
  </si>
  <si>
    <t>9303201900</t>
  </si>
  <si>
    <t>Las demás armas largas de caza o tiro deportivo, con cañón único de ánima lisa.</t>
  </si>
  <si>
    <t>9303202000</t>
  </si>
  <si>
    <t>Las demás armas largas de caza o tiro deportivo, con cañón múltiple de ánima lisa, incluso las combinadas.</t>
  </si>
  <si>
    <t>9303209000</t>
  </si>
  <si>
    <t>Las demás armas largas de caza o tiro deportivo que tengan, por lo menos, un cañón de ánima lisa.</t>
  </si>
  <si>
    <t>9303300000</t>
  </si>
  <si>
    <t>Las demás armas largas de caza o de tiro deportivo.</t>
  </si>
  <si>
    <t>Las demás escopetas y rifles de caza o de tiro deportivo.</t>
  </si>
  <si>
    <t>9303301000</t>
  </si>
  <si>
    <t>Las demás armas largas de caza o tiro deportivo, de disparo único.</t>
  </si>
  <si>
    <t>9303302000</t>
  </si>
  <si>
    <t>Las demás armas largas de caza o tiro deportivo, semiautomáticas.</t>
  </si>
  <si>
    <t>9303309000</t>
  </si>
  <si>
    <t>Las demás armas largas de caza o tiro deportivo.</t>
  </si>
  <si>
    <t>9303900000</t>
  </si>
  <si>
    <t>Las demás armas de fuego y artefactos similares que utilicen la deflagración de la polvora.</t>
  </si>
  <si>
    <t>9304001000</t>
  </si>
  <si>
    <t>Las demás armas de aire comprimido (por ejemplo: fusiles, rifles y pistolas, de muelle), excepto de las de la partida 93.07.</t>
  </si>
  <si>
    <t>Las demás armas de aire comprimido, excepto  las de la partida 93.07.</t>
  </si>
  <si>
    <t>9304009000</t>
  </si>
  <si>
    <t>Las demás armas (por ejemplo: fusiles, rifles y pistolas de muelle), excepto las de la partida 93.07.</t>
  </si>
  <si>
    <t>Las demás armas, excepto las de la partida 93.07.</t>
  </si>
  <si>
    <t>9305100000</t>
  </si>
  <si>
    <t>Partes y accesorios de revólveres o de pistolas.</t>
  </si>
  <si>
    <t>9305101000</t>
  </si>
  <si>
    <t>Mecanismos de disparo, de revólveres o pistolas, de las partidas 93.01 a 93.04.</t>
  </si>
  <si>
    <t>9305102000</t>
  </si>
  <si>
    <t>Armazones y plantillas, de revólveres o pistolas, de las partidas 93.01 a 93.04.</t>
  </si>
  <si>
    <t>9305103000</t>
  </si>
  <si>
    <t>Cañones, de revólveres o pistolas, de las partidas 93.01 a 93.04.</t>
  </si>
  <si>
    <t>9305104000</t>
  </si>
  <si>
    <t>Pistones, pasadores y amortiguadores de retroceso (frenos de boca), de revólveres o pistolas, de las partidas 93.01 a 93.04.</t>
  </si>
  <si>
    <t>9305105000</t>
  </si>
  <si>
    <t>Cargadores y sus partes, de revólveres o pistolas, de las partidas 93.01 a 93.04.</t>
  </si>
  <si>
    <t>9305106000</t>
  </si>
  <si>
    <t>Silenciadores y sus partes, de revólveres o pistolas, de las partidas 93.01 a 93.04.</t>
  </si>
  <si>
    <t>9305107000</t>
  </si>
  <si>
    <t>Culatas, empuñaduras y platinas, de revólveres o pistolas, de las partidas 93.01 a 93.04.</t>
  </si>
  <si>
    <t>9305108000</t>
  </si>
  <si>
    <t>Correderas (para pistolas) y tambores (para revólveres), de las partidas 93.01 a 93.04.</t>
  </si>
  <si>
    <t>9305109000</t>
  </si>
  <si>
    <t>Las demás partes y accesorios de revólveres o pistolas, de las partidas 93.01 a 93.04.</t>
  </si>
  <si>
    <t>9305210000</t>
  </si>
  <si>
    <t>Cañones de anima lisa de escopetas o rifles de caza de la partida 93.03.</t>
  </si>
  <si>
    <t>Cañones de anima lisa, de la partida 93.03.</t>
  </si>
  <si>
    <t>9305290000</t>
  </si>
  <si>
    <t>Las demás partes y accesorios de armas largas de la partida 93.03.</t>
  </si>
  <si>
    <t>Las demás partes y accesorios de escopetas o rifles de caza de la partida 93.03.</t>
  </si>
  <si>
    <t>9305291000</t>
  </si>
  <si>
    <t>Mecanismos de disparo, de armas largas de la partida 93.03.</t>
  </si>
  <si>
    <t>9305292000</t>
  </si>
  <si>
    <t>Armazones y plantillas, de armas largas de la partida 93.03.</t>
  </si>
  <si>
    <t>9305293000</t>
  </si>
  <si>
    <t>Cañones de ánima rayada, de armas largas de la partida 93.03.</t>
  </si>
  <si>
    <t>9305294000</t>
  </si>
  <si>
    <t>Pistones, pasadores y amortiguadores de retroceso (frenos de boca), de armas largas de la partida 93.03.</t>
  </si>
  <si>
    <t>9305295000</t>
  </si>
  <si>
    <t>Cargadores y sus partes, de armas largas de la partida 93.03.</t>
  </si>
  <si>
    <t>9305296000</t>
  </si>
  <si>
    <t>Silenciadores y sus partes, de armas largas de la partida 93.03.</t>
  </si>
  <si>
    <t>9305297000</t>
  </si>
  <si>
    <t>Cubrellamas y sus partes, de armas largas de la partida 93.03.</t>
  </si>
  <si>
    <t>9305298000</t>
  </si>
  <si>
    <t>Recámaras, cerrojos y portacerrojos, de armas largas de la partida 93.03.</t>
  </si>
  <si>
    <t>9305299000</t>
  </si>
  <si>
    <t>Las demás partes y accesorios, de armas largas de la partida 93.03.</t>
  </si>
  <si>
    <t>9305901000</t>
  </si>
  <si>
    <t>Las demás partes y accesorios de armas de guerra de  la partida 93.01.</t>
  </si>
  <si>
    <t>9305909000</t>
  </si>
  <si>
    <t>Las demás partes y accesorios de los artículos de las partidas 93.01 a 93.04.</t>
  </si>
  <si>
    <t>9305910000</t>
  </si>
  <si>
    <t>Partes y accesorios de armas de guerra de la partida 93.01.</t>
  </si>
  <si>
    <t>9305911100</t>
  </si>
  <si>
    <t>Mecanismos de disparo, de ametralladoras, fusiles ametralladores y pistolas ametralladoras (metralletas) o de armas largas de ánima lisa o rayada.</t>
  </si>
  <si>
    <t>9305911200</t>
  </si>
  <si>
    <t>Armazones y plantillas, de ametralladoras, fusiles ametralladores y pistolas ametralladoras (metralletas) o de armas largas de ánima lisa o rayada.</t>
  </si>
  <si>
    <t>9305911300</t>
  </si>
  <si>
    <t>Cañones, de ametralladoras, fusiles ametralladores y pistolas ametralladoras (metralletas) o de armas largas de ánima lisa o rayada.</t>
  </si>
  <si>
    <t>9305911400</t>
  </si>
  <si>
    <t>Pistones, pasadores y amortiguadores de retroceso (frenos de boca), de ametralladoras, fusiles ametralladores y pistolas ametralladoras (metralletas) o de armas largas de ánima lisa o rayada.</t>
  </si>
  <si>
    <t>9305911500</t>
  </si>
  <si>
    <t>Cargadores y sus partes, de ametralladoras, fusiles ametralladores y pistolas ametralladoras (metralletas) o de armas largas de ánima lisa o rayada.</t>
  </si>
  <si>
    <t>9305911600</t>
  </si>
  <si>
    <t>Silenciadores y sus partes, de ametralladoras, fusiles ametralladores y pistolas ametralladoras (metralletas) o de armas largas de ánima lisa o rayada.</t>
  </si>
  <si>
    <t>9305911700</t>
  </si>
  <si>
    <t>Cubrellamas y sus partes, de ametralladoras, fusiles ametralladores y pistolas ametralladoras (metralletas) o de armas largas de ánima lisa o rayada.</t>
  </si>
  <si>
    <t>9305911800</t>
  </si>
  <si>
    <t>Recámaras, cerrojos y portacerrojos, de ametralladoras, fusiles ametralladores y pistolas ametralladoras (metralletas) o de armas largas de ánima lisa o rayada.</t>
  </si>
  <si>
    <t>9305911900</t>
  </si>
  <si>
    <t>Las demás partes y accesorios de ametralladoras, fusiles ametralladores y pistolas ametralladoras (metralletas) o de armas largas de ánima lisa o rayada.</t>
  </si>
  <si>
    <t>9305919000</t>
  </si>
  <si>
    <t>Las demás partes y accesorios de armas de guerra de la partida 93.01.</t>
  </si>
  <si>
    <t>9305990000</t>
  </si>
  <si>
    <t>Las demás partes y accesorios de los artículos de las partidas 93.02 a 93.04.</t>
  </si>
  <si>
    <t>9306101000</t>
  </si>
  <si>
    <t>Cartuchos para pistolas de remachar o para pistolas de matarife.</t>
  </si>
  <si>
    <t>Cartuchos para pistolas de remachar o usos similares, para pistolas de matarife.</t>
  </si>
  <si>
    <t>9306108000</t>
  </si>
  <si>
    <t>Partes de cartuchos para pistolas de remachar o para pistolas de matarife.</t>
  </si>
  <si>
    <t>9306109000</t>
  </si>
  <si>
    <t>9306210000</t>
  </si>
  <si>
    <t>Cartuchos para armas largas con cañón de anima lisa.</t>
  </si>
  <si>
    <t>Cartuchos para escopetas o rifles con cañón de anima lisa.</t>
  </si>
  <si>
    <t>9306291000</t>
  </si>
  <si>
    <t>Balines para armas de  aire comprimido.</t>
  </si>
  <si>
    <t>Balines para rifles de aire comprimido.</t>
  </si>
  <si>
    <t>9306298000</t>
  </si>
  <si>
    <t>Partes y accesorios de escopetas o rifles con cañón de anima lisa.</t>
  </si>
  <si>
    <t>9306299000</t>
  </si>
  <si>
    <t>Partes y accesorios para armas largas con cañón de anima lisa.</t>
  </si>
  <si>
    <t>9306301000</t>
  </si>
  <si>
    <t>Los demás cartuchos, para las demás armas de las partidas 93.01 a 93.04.</t>
  </si>
  <si>
    <t>9306302000</t>
  </si>
  <si>
    <t>Cartuchos para «pistolas» de remachar o usos similares, para pistolas de matarife.</t>
  </si>
  <si>
    <t>9306303000</t>
  </si>
  <si>
    <t>Los demás cartuchos.</t>
  </si>
  <si>
    <t>9306308000</t>
  </si>
  <si>
    <t>Las demás partes y accesorios para los cartuchos de la partida 93.06.</t>
  </si>
  <si>
    <t>9306309000</t>
  </si>
  <si>
    <t>Partes de cartuchos.</t>
  </si>
  <si>
    <t>9306901000</t>
  </si>
  <si>
    <t>Municiones y proyectiles para armas de guerra.</t>
  </si>
  <si>
    <t>9306901100</t>
  </si>
  <si>
    <t>9306901200</t>
  </si>
  <si>
    <t>Arpones para lanzaarpones.</t>
  </si>
  <si>
    <t>9306901900</t>
  </si>
  <si>
    <t>Las demás municiones y proyectiles.</t>
  </si>
  <si>
    <t>9306902000</t>
  </si>
  <si>
    <t>Arpones (de guerra)</t>
  </si>
  <si>
    <t>9306908000</t>
  </si>
  <si>
    <t>Partes para bombas, granadas, torpedos, minas y misiles.</t>
  </si>
  <si>
    <t>Partes y accesorios de municiones y proyectiles para armas de guerra.</t>
  </si>
  <si>
    <t>9306909000</t>
  </si>
  <si>
    <t>Las demás bombas, granadas, torpedos, minas, misiles y sus partes, incluidas las postas, perdigones y tacos para cartuchos, no incluidas antes.</t>
  </si>
  <si>
    <t>Partes de municiones y proyectiles para armas de guerra.</t>
  </si>
  <si>
    <t>9307000000</t>
  </si>
  <si>
    <t>Sables, espadas, bayonetas, lanzas y demás armas blancas, sus partes y fundas.</t>
  </si>
  <si>
    <t>9401100000</t>
  </si>
  <si>
    <t>Asientos (excepto los de la partida 94.02) del tipo de los utilizados en aeronaves.</t>
  </si>
  <si>
    <t>Asientos del tipo de los utilizados en aeronaves, con exclusión de los de la partida 94.02</t>
  </si>
  <si>
    <t>9401200000</t>
  </si>
  <si>
    <t>Asientos (excepto los de la partida 94.02) del tipo de los utilizados en vehículos automóviles.</t>
  </si>
  <si>
    <t>Asientos del tipo de los utilizados en automóviles.</t>
  </si>
  <si>
    <t>Asientos del tipo de los utilizados en vehículos automóviles.</t>
  </si>
  <si>
    <t>9401300000</t>
  </si>
  <si>
    <t>Asientos (excepto los de la partida 94.02) giratorios de altura ajustable.</t>
  </si>
  <si>
    <t>Asientos giratorios de altura ajustable, con exclusión de los de la partida 94.02</t>
  </si>
  <si>
    <t>9401400000</t>
  </si>
  <si>
    <t>Asientos (excepto los de la partida 94.02) transformables en cama, excepto el material de acampar o de jardin.</t>
  </si>
  <si>
    <t>Asientos transformables en cama, excepto el material de acampar o de jardin, con exclusión de los de la partida 94.02</t>
  </si>
  <si>
    <t>9401500000</t>
  </si>
  <si>
    <t>Asientos (excepto los de la partida 94.02) de roten, mimbre, bambú o materiales similares.</t>
  </si>
  <si>
    <t>Asientos de roten, mimbre, bambú o materiales similares, con exclusión de los de la partida 94.02</t>
  </si>
  <si>
    <t>9401510000</t>
  </si>
  <si>
    <t>Asientos de  bambú o roten (ratán).</t>
  </si>
  <si>
    <t>9401590000</t>
  </si>
  <si>
    <t>Los demás asientos de mimbre o materias similares.</t>
  </si>
  <si>
    <t>9401610000</t>
  </si>
  <si>
    <t>Los demás asientos con armazón de madera, con relleno, (excepto los de la partida 94.02).</t>
  </si>
  <si>
    <t>Los demás asientos con armazón de madera, tapizados, con exclusión de los de la partida 94.02</t>
  </si>
  <si>
    <t>9401690000</t>
  </si>
  <si>
    <t>Los demás asientos con armazón de madera, (excepto los de la partida 94.02).</t>
  </si>
  <si>
    <t>Los demás asientos con armazón de madera, con exclusión de los de la partida 94.02.</t>
  </si>
  <si>
    <t>9401710000</t>
  </si>
  <si>
    <t>Los demás asientos con armazón de metal, con relleno (excepto los de la partida 94.02).</t>
  </si>
  <si>
    <t>Los demás asientos con armazón de metal, tapizados, con exclusión de los de la partida 94.02.</t>
  </si>
  <si>
    <t>9401790000</t>
  </si>
  <si>
    <t>Los demás asientos con armazón de metal, (excepto los de la partida 94.02).</t>
  </si>
  <si>
    <t>Los demás asientos con armazón de metal, con exclusión de los de la partida 94.02.</t>
  </si>
  <si>
    <t>9401800000</t>
  </si>
  <si>
    <t>Los demás asientos, incluso los transformables en cama (con exclusión de los de la partida 94.02).</t>
  </si>
  <si>
    <t>Los demás asientos, incluso los transformables en cama (excepto los de la partida 94.02).</t>
  </si>
  <si>
    <t>9401901000</t>
  </si>
  <si>
    <t>Dispositivos para asientos reclinables (excepto los de la partida 94.02).</t>
  </si>
  <si>
    <t>Dispositivos para asientos reclinables.</t>
  </si>
  <si>
    <t>9401901010</t>
  </si>
  <si>
    <t>Mecanismos reclinables y de deslizamiento de madera o de metal, para asientos de vehículos automotores, con exclusión de los asientos de la partida 94.02.</t>
  </si>
  <si>
    <t>9401901090</t>
  </si>
  <si>
    <t>Las demás partes de madera o de metal, para  asientos de la partida 94.01, con exclusión de los asientos de la partida 94.02.</t>
  </si>
  <si>
    <t>9401902000</t>
  </si>
  <si>
    <t>Las demás partes de madera o metal para asientos.</t>
  </si>
  <si>
    <t>9401909000</t>
  </si>
  <si>
    <t>Las demás partes  para los asientos de la partida 94.01.</t>
  </si>
  <si>
    <t>Las demás partes para los asientos de la partida 94.01.</t>
  </si>
  <si>
    <t>Las demás partes y piezas para los asientos de la partida 94.01.</t>
  </si>
  <si>
    <t>9401909100</t>
  </si>
  <si>
    <t>Las demás partes de madera o de metal, para  asientos de la partida 94.01.</t>
  </si>
  <si>
    <t>9401909900</t>
  </si>
  <si>
    <t>9402101000</t>
  </si>
  <si>
    <t>Sillones de dentista y sus partes.</t>
  </si>
  <si>
    <t>9402109000</t>
  </si>
  <si>
    <t>Sillones de peluqueria y similares, con dispositivos de orientacion y elevación; partes de estos artículos.</t>
  </si>
  <si>
    <t>9402901000</t>
  </si>
  <si>
    <t>Mesas de operaciones y sus partes.</t>
  </si>
  <si>
    <t>9402909000</t>
  </si>
  <si>
    <t>Los demás mobiliarios para la medicina, cirugía, odontología o veterinaria, no incluidos ni expresados en otra parte de esta partida; partes de estos artículos.</t>
  </si>
  <si>
    <t>Los demás mobiliarios para medicina, cirugía, odontología o veterinaria; partes de estos artículos.</t>
  </si>
  <si>
    <t>9403100000</t>
  </si>
  <si>
    <t>Muebles de metal del tipo de los utilizados en las oficinas.</t>
  </si>
  <si>
    <t>9403200000</t>
  </si>
  <si>
    <t>Los demás muebles de metal.</t>
  </si>
  <si>
    <t>9403300000</t>
  </si>
  <si>
    <t>Muebles de madera del tipo de los utilizados en las oficinas.</t>
  </si>
  <si>
    <t>Muebles de madera del tipo de los utilizados en oficinas.</t>
  </si>
  <si>
    <t>9403400000</t>
  </si>
  <si>
    <t>Muebles de madera del tipo de los utilizados en cocinas.</t>
  </si>
  <si>
    <t>Muebles de madera del tipo de los utilizados en las cocinas.</t>
  </si>
  <si>
    <t>9403500000</t>
  </si>
  <si>
    <t>Muebles de madera del tipo de los utilizados en dormitorios.</t>
  </si>
  <si>
    <t>Muebles de madera del tipo de los utilizados en los dormitorios.</t>
  </si>
  <si>
    <t>9403600000</t>
  </si>
  <si>
    <t>Los demás muebles de madera.</t>
  </si>
  <si>
    <t>9403700000</t>
  </si>
  <si>
    <t>Muebles de plástico.</t>
  </si>
  <si>
    <t>9403800000</t>
  </si>
  <si>
    <t>Muebles de otras materias, incluido el roten (ratan), mimbre, bambú o materias similares.</t>
  </si>
  <si>
    <t>Muebles de otras materias, incluido el roten, mimbre, bambú o materias similares.</t>
  </si>
  <si>
    <t>9403810000</t>
  </si>
  <si>
    <t>Muebles de bambú o roten (ratán).</t>
  </si>
  <si>
    <t>9403890000</t>
  </si>
  <si>
    <t>Los demás muebles de otras materias, incluidos mimbre o materias similares.</t>
  </si>
  <si>
    <t>9403900000</t>
  </si>
  <si>
    <t>Partes para muebles de la partida 94.03.</t>
  </si>
  <si>
    <t>9403901000</t>
  </si>
  <si>
    <t>Partes de madera, para muebles.</t>
  </si>
  <si>
    <t>9403902000</t>
  </si>
  <si>
    <t>Partes de metal, para muebles.</t>
  </si>
  <si>
    <t>9403909000</t>
  </si>
  <si>
    <t>Las demás partes para muebles, de la partida 94.03.</t>
  </si>
  <si>
    <t>9404100000</t>
  </si>
  <si>
    <t>Somieres.</t>
  </si>
  <si>
    <t>9404210000</t>
  </si>
  <si>
    <t>Colchones de caucho o plástico celulares, recubiertos o no.</t>
  </si>
  <si>
    <t>9404290000</t>
  </si>
  <si>
    <t>Colchones con muelles o bien rellenos o guarnecidos interiormente con cualquier materia.</t>
  </si>
  <si>
    <t>Colchones de otras materias.</t>
  </si>
  <si>
    <t>9404300000</t>
  </si>
  <si>
    <t>Sacos (bolsas) de dormir.</t>
  </si>
  <si>
    <t>Sacos de dormir.</t>
  </si>
  <si>
    <t>9404900000</t>
  </si>
  <si>
    <t>Artículos de cama y artículos similares (cubrepies, edredones, cojines, pufes, almohadas, etc.), con muelles (resortes), rellenos o guarnecidos interiormente con cualquier materia, incluidos los de caucho o plástico celulares, recubiertos o no.</t>
  </si>
  <si>
    <t>Artículos de cama y artículos similares (cubrepies, edredones, cojines, pufes, almohadas, etc.), con muelles o bien rellenos o guarnecidos interiormente con cualquier materia, incluidos los de caucho o plástico celulares, recubiertos o no.</t>
  </si>
  <si>
    <t>9405101000</t>
  </si>
  <si>
    <t>Lámparas especiales para sala de cirugía y odontología (de luz sin sombra o escialiticas).</t>
  </si>
  <si>
    <t>Lámparas y demás aparatos eléctricos de alumbrado, (excepto los del tipo de las utilizadas para alumbrado de espacios o vias públicas) especiales para sala de cirugía u odontología (de luz sin sombra o escialiticas).</t>
  </si>
  <si>
    <t>9405109000</t>
  </si>
  <si>
    <t>Los demás aparatos eléctricos de alumbrado, para colgar o fijar al techo o a la pared, con exclusión del tipo de los utilizados para el alumbrado de espacios o vias públicas.</t>
  </si>
  <si>
    <t>Los demás aparatos eléctricos de alumbrado, para colgar o fijar al techo o a la pared, excepto los del tipo de los utilizados para alumbrado de espacios o vias públicas.</t>
  </si>
  <si>
    <t>9405200000</t>
  </si>
  <si>
    <t>Lámparas eléctricas de cabecera, de mesa, de oficina o de pie.</t>
  </si>
  <si>
    <t>Lámparas eléctricas de cabecera, mesa, oficina o de pie.</t>
  </si>
  <si>
    <t>9405300000</t>
  </si>
  <si>
    <t>Guirnaldas eléctricas del tipo de las utilizadas en árboles de navidad.</t>
  </si>
  <si>
    <t>9405401000</t>
  </si>
  <si>
    <t>Aparatos eléctricos para alumbrado público.</t>
  </si>
  <si>
    <t>Luminarias para alumbrado público.</t>
  </si>
  <si>
    <t>9405402000</t>
  </si>
  <si>
    <t>Proyectores de luz.</t>
  </si>
  <si>
    <t>9405409000</t>
  </si>
  <si>
    <t>Los demás aparatos eléctricos de alumbrado</t>
  </si>
  <si>
    <t>Los demás aparatos eléctricos de alumbrado.</t>
  </si>
  <si>
    <t>9405501000</t>
  </si>
  <si>
    <t>Aparatos de alumbrado no eléctricos, de combustible líquido a presión.</t>
  </si>
  <si>
    <t>Linternas a petróleo o querosene, a presión.</t>
  </si>
  <si>
    <t>9405502000</t>
  </si>
  <si>
    <t>Lámparas de seguridad para mineros, no eléctricas.</t>
  </si>
  <si>
    <t>Lámparas de seguridad para mineros.</t>
  </si>
  <si>
    <t>9405509000</t>
  </si>
  <si>
    <t>Los demás aparatos de alumbrado, no eléctricos.</t>
  </si>
  <si>
    <t>9405600000</t>
  </si>
  <si>
    <t>Anuncios, letreros y placas indicadoras, luminosos, y artículos similares, con fuente de luz inseparable.</t>
  </si>
  <si>
    <t>9405901000</t>
  </si>
  <si>
    <t>Partes de linternas a petróleo o querosene, a presión.</t>
  </si>
  <si>
    <t>9405902000</t>
  </si>
  <si>
    <t>Las demás partes de aparatos de alumbrado, de vidrio.</t>
  </si>
  <si>
    <t>9405903000</t>
  </si>
  <si>
    <t>Las demás partes de aparatos de alumbrado, de plástico.</t>
  </si>
  <si>
    <t>9405909000</t>
  </si>
  <si>
    <t>Las demás partes de aparatos de alumbrado, no expresadas ni comprendidas en otras partidas.</t>
  </si>
  <si>
    <t>9405910000</t>
  </si>
  <si>
    <t>Partes de vidrio para los artículos de la partida 94.05.</t>
  </si>
  <si>
    <t>Partes de vidrios para aparatos, de la partida 94.05.</t>
  </si>
  <si>
    <t>9405920000</t>
  </si>
  <si>
    <t>Partes de plástico para aparatos, de la partida 94.05.</t>
  </si>
  <si>
    <t>Partes de plástico para los artículos de la partida 94.05.</t>
  </si>
  <si>
    <t>9405990000</t>
  </si>
  <si>
    <t>Las demás partes de otras materias, para los artículos de la partida 94.05.</t>
  </si>
  <si>
    <t>Las demás partes para aparatos, de la partida 94.05.</t>
  </si>
  <si>
    <t>9406000000</t>
  </si>
  <si>
    <t>Construcciones prefabricadas.</t>
  </si>
  <si>
    <t>9406001000</t>
  </si>
  <si>
    <t>Construcciones prefabricadas de madera o de plástico.</t>
  </si>
  <si>
    <t>9406002000</t>
  </si>
  <si>
    <t>Construcciones prefabricadas, de hierro o acero.</t>
  </si>
  <si>
    <t>9406003000</t>
  </si>
  <si>
    <t>Construcciones prefabricadas, de aluminio.</t>
  </si>
  <si>
    <t>9406009000</t>
  </si>
  <si>
    <t>Las demás construcciones prefabricadas de otros materiales.</t>
  </si>
  <si>
    <t>9501000000</t>
  </si>
  <si>
    <t>Juguetes de ruedas concebidos para que se monten los niños (por ejemplo: triciclos, patinetes, monopatínes, coches de pedal); coches y sillas de ruedas para muñecas o muñecos.</t>
  </si>
  <si>
    <t>Juguetes de ruedas diseñados para ser montados por los niños (por ejemplo: triciclos, patinetas, coches de pedales); coches y sillas de ruedas para muñecas.</t>
  </si>
  <si>
    <t>9502100000</t>
  </si>
  <si>
    <t>Muñecas que representen solamente seres humanos, incluso vestidas.</t>
  </si>
  <si>
    <t>Muñecas y muñecos, incluso vestidos.</t>
  </si>
  <si>
    <t>9502910000</t>
  </si>
  <si>
    <t>Prendas de vestir y sus complementos (accesorios), calzado, y sombreros y demás tocados, para muñecas.</t>
  </si>
  <si>
    <t>Prendas de vestir y sus complementos, calzado y sombreros para muñecas.</t>
  </si>
  <si>
    <t>9502990000</t>
  </si>
  <si>
    <t>Las demás partes y accesorios, de la partida 95.02.</t>
  </si>
  <si>
    <t>Las demás partes y complementos de prendas de vestir de muñecas, de la partida 95.02.</t>
  </si>
  <si>
    <t>9503001000</t>
  </si>
  <si>
    <t>Los demás juguetes eléctricos.</t>
  </si>
  <si>
    <t>Triciclos, patinetes, coches de pedal y juguetes similares con ruedas; coches y sillas de ruedas para muñecas o muñecos.</t>
  </si>
  <si>
    <t>9503002000</t>
  </si>
  <si>
    <t>Los demás juguetes mecánicos (de cuerda, fricción y similares).</t>
  </si>
  <si>
    <t>9503002100</t>
  </si>
  <si>
    <t>Prendas y sus complementos (accesorios), de vestir, calzado, y sombreros y demás tocados para muñecas o muñecos.</t>
  </si>
  <si>
    <t>9503002200</t>
  </si>
  <si>
    <t>Muñecas o muñecos, incluso vestidos.</t>
  </si>
  <si>
    <t>9503002800</t>
  </si>
  <si>
    <t>Prendas y sus complementos (accesorios), de vestir, calzado, y sombreros y demás tocados, para muñecas o muñecos.</t>
  </si>
  <si>
    <t>9503002900</t>
  </si>
  <si>
    <t>Partes y demás accesorios de muñecas y muñecos.</t>
  </si>
  <si>
    <t>9503002920</t>
  </si>
  <si>
    <t>9503002990</t>
  </si>
  <si>
    <t>Las demás muñecas o muñecos.</t>
  </si>
  <si>
    <t>9503003000</t>
  </si>
  <si>
    <t>Modelos reducidos y modelos similares, para entretenimiento, incluso animados.</t>
  </si>
  <si>
    <t>9503004000</t>
  </si>
  <si>
    <t>Rompecabezas de cualquier clase.</t>
  </si>
  <si>
    <t>9503009100</t>
  </si>
  <si>
    <t>Los demás juguetes metálicos, que contengan en peso mas de 50% de partes metálicas.</t>
  </si>
  <si>
    <t>Trenes eléctricos, incluidos los carriles (rieles), señales y demás accesorios.</t>
  </si>
  <si>
    <t>9503009200</t>
  </si>
  <si>
    <t>Los demás juguetes de construcción.</t>
  </si>
  <si>
    <t>9503009300</t>
  </si>
  <si>
    <t>Los demás juguetes que representen animales o seres no humanos.</t>
  </si>
  <si>
    <t>9503009400</t>
  </si>
  <si>
    <t>Los demás juguetes, instrumentos y aparatos, de música</t>
  </si>
  <si>
    <t>9503009500</t>
  </si>
  <si>
    <t>Los demás juguetes presentados en juegos o surtidos o en panoplias.</t>
  </si>
  <si>
    <t>9503009600</t>
  </si>
  <si>
    <t>Los demás juguetes con motor,</t>
  </si>
  <si>
    <t>9503009900</t>
  </si>
  <si>
    <t>Los demás juguetes.</t>
  </si>
  <si>
    <t>Los demás modelos reducidos y modelos similares para entrenamiento, incluso animados; rompecabezas de cualquier clase.</t>
  </si>
  <si>
    <t>9503009910</t>
  </si>
  <si>
    <t>Globos de latex de caucho natural.</t>
  </si>
  <si>
    <t>9503009990</t>
  </si>
  <si>
    <t>9503100000</t>
  </si>
  <si>
    <t>Trenes eléctricos, incluidos los carriles (rieles) señales y demás accesorios.</t>
  </si>
  <si>
    <t>9503200000</t>
  </si>
  <si>
    <t>Modelos reducidos a escala para ensamblar, incluso animados, excepto los de la subpartida 95.03.10.</t>
  </si>
  <si>
    <t>Modelos reducidos para emsamblar, incluso animados, excepto los de la subpartida 95.03.10.00.</t>
  </si>
  <si>
    <t>9503200010</t>
  </si>
  <si>
    <t>Modelos reducidos para ensamblar incluso animados mecánicos (de cuerda, fricción y similares); metálicos, que contengan en peso mas de 50% de partes metálicas.</t>
  </si>
  <si>
    <t>9503200090</t>
  </si>
  <si>
    <t>Los demás modelos reducidos para ensamblar, incluso animados, excepto los de la subpartida 95.03.10.00.</t>
  </si>
  <si>
    <t>9503300000</t>
  </si>
  <si>
    <t>Los demás juegos o surtidos y juguetes de construcción.</t>
  </si>
  <si>
    <t>Los demás surtidos y juguetes de construcción.</t>
  </si>
  <si>
    <t>9503300010</t>
  </si>
  <si>
    <t>Juguetes de construcción metálicos, que contengan en peso mas de 50% de partes metálicas.</t>
  </si>
  <si>
    <t>9503300090</t>
  </si>
  <si>
    <t>9503410000</t>
  </si>
  <si>
    <t>Juguetes que representen animales o seres no humanos, rellenos.</t>
  </si>
  <si>
    <t>Juguetes rellenos que representen animales o seres no humanos.</t>
  </si>
  <si>
    <t>Los demás juguetes que representen animales o seres no humanos, rellenos.</t>
  </si>
  <si>
    <t>9503490000</t>
  </si>
  <si>
    <t>Los demás juguetes no rellenos que representen animales o seres no humanos.</t>
  </si>
  <si>
    <t>9503490010</t>
  </si>
  <si>
    <t>Juguetes que representen animales o seres humanos: mecánicos (de cuerda, fricción y similares), metálicos que contengan en peso mas de 50% de partes metálicas.</t>
  </si>
  <si>
    <t>9503490090</t>
  </si>
  <si>
    <t>Los demás juguetes que representen animales o seres no humanos, mecánicos.</t>
  </si>
  <si>
    <t>9503500000</t>
  </si>
  <si>
    <t>Instrumentos y aparatos de música, de juguete.</t>
  </si>
  <si>
    <t>9503500010</t>
  </si>
  <si>
    <t>Instrumentos y aparatos de música, de juguete: mecánicos (de cuerda, fricción y similares), metálicos, que contengan en peso mas de 50% de partes metálicas.</t>
  </si>
  <si>
    <t>9503500090</t>
  </si>
  <si>
    <t>Los demás instrumentos y aparatos de música, de juguete.</t>
  </si>
  <si>
    <t>9503600000</t>
  </si>
  <si>
    <t>Rompecabezas.</t>
  </si>
  <si>
    <t>9503600010</t>
  </si>
  <si>
    <t>Rompecabezas metálicos.</t>
  </si>
  <si>
    <t>9503600090</t>
  </si>
  <si>
    <t>Los demás rompecabezas.</t>
  </si>
  <si>
    <t>9503700000</t>
  </si>
  <si>
    <t>Los demás juguetes presentados en surtidos.</t>
  </si>
  <si>
    <t>9503700010</t>
  </si>
  <si>
    <t>Juguetes mecánicos (de cuerda, fricción y similares) presentados en surtidos; juguetes metálicos que contengan en peso mas de 50% de partes metálicas.</t>
  </si>
  <si>
    <t>9503700090</t>
  </si>
  <si>
    <t>9503800000</t>
  </si>
  <si>
    <t>Los demás juguetes y modelos, con motor.</t>
  </si>
  <si>
    <t>9503900000</t>
  </si>
  <si>
    <t>Los demás juguetes y modelos de la partida 95.03, no incluidos antes.</t>
  </si>
  <si>
    <t>9504100000</t>
  </si>
  <si>
    <t>Videojuegos del tipo de los utilizados con receptor de televisión.</t>
  </si>
  <si>
    <t>Videos juegos del tipo de los utilizados con un receptor de televisión.</t>
  </si>
  <si>
    <t>9504200000</t>
  </si>
  <si>
    <t>Billares de cualquier clase y sus accesorios.</t>
  </si>
  <si>
    <t>Billares y sus accesorios.</t>
  </si>
  <si>
    <t>9504300000</t>
  </si>
  <si>
    <t>Los demás juegos activados con moneda o ficha, incluidos los juegos con motor o mecanismo, con exclusión de los juegos de bolos automáticos.</t>
  </si>
  <si>
    <t>Los demás juegos activados con moneda o fichas, excepto los juegos de bolos automáticos.</t>
  </si>
  <si>
    <t>9504301000</t>
  </si>
  <si>
    <t>Los demás juegos , activados con monedas, billetes de banco, fichas o demás artículos similares, excepto los juegos de bolos automáticos ("bowlings"),de suerte, envite y azar.</t>
  </si>
  <si>
    <t>9504301010</t>
  </si>
  <si>
    <t>Los demás juegos activados con monedas, billetes de banco, fichas o demás artículos similares, excepto los juegos de bolos automáticos (“bowlings”),de suerte, envite y azar, uniposicionales (un solo jugador).</t>
  </si>
  <si>
    <t>Los demás juegos activados con monedas, billetes, tarjetas, fichas o cualquier otro medio de pago, excepto los juegos de bolos automáticos («bowlings»), de suerte, envite y azar, uniposicionales (un solo jugador).</t>
  </si>
  <si>
    <t>9504301090</t>
  </si>
  <si>
    <t>Los demás juegos activados con monedas, billetes de banco, fichas o demás artículos similares, excepto los juegos de bolos automáticos (“bowlings”),de suerte, envite y azar.</t>
  </si>
  <si>
    <t>Los demás juegos activados con monedas, billetes, tarjetas, fichas o cualquier otro medio de pago, excepto los juegos de bolos automáticos («bowlings»), de suerte, envite y azar.</t>
  </si>
  <si>
    <t>9504309000</t>
  </si>
  <si>
    <t>Los demás juegos activados con monedas, billetes de banco, fichas y demás artículos similares, excepto los juegos de bolos automáticos ("bowlings").</t>
  </si>
  <si>
    <t>Los demás juegos activados con monedas, billetes, tarjetas, fichas o cualquier otro medio de pago, excepto los juegos de bolos automáticos («bowlings»).</t>
  </si>
  <si>
    <t>9504400000</t>
  </si>
  <si>
    <t>Naipes.</t>
  </si>
  <si>
    <t>9504901000</t>
  </si>
  <si>
    <t>Juegos de ajedrez y damas.</t>
  </si>
  <si>
    <t>Juegos de ajedrez y de damas.</t>
  </si>
  <si>
    <t>9504902000</t>
  </si>
  <si>
    <t>Juegos de bolos o bolas, incluso automáticos.</t>
  </si>
  <si>
    <t>Juegos de bolos, automáticos.</t>
  </si>
  <si>
    <t>9504909000</t>
  </si>
  <si>
    <t>Los demás artículos para juegos de sociedad, incluidos los juegos con motor o con mecanismo, mesas especiales para juegos de casino.</t>
  </si>
  <si>
    <t>Los demás artículos para juegos de sociedad, incluidos los juegos con motor o mecanismo, y mesas especiales para juegos de casino.</t>
  </si>
  <si>
    <t>9504909100</t>
  </si>
  <si>
    <t>Los demás artículos para juegos de sociedad, incluidos los juegos con motor o mecanismo, billares, y mesas especiales para juegos de casino, de suerte, envite y azar.</t>
  </si>
  <si>
    <t>9504909900</t>
  </si>
  <si>
    <t>Los demás artículos para juegos de sociedad, incluidos los juegos con motor o mecanismo, billares , mesas especiales para juegos de casino y juegos de bolos automáticos ("bowlings").</t>
  </si>
  <si>
    <t>9505100000</t>
  </si>
  <si>
    <t>Artículos para fiestas de navidad.</t>
  </si>
  <si>
    <t>9505900000</t>
  </si>
  <si>
    <t>Los demás artículos para fiestas, carnaval u otras diversiones, incluidos los de magia y artículos sorpresa.</t>
  </si>
  <si>
    <t>Los demás artículos para fiestas, carnaval u otras diversiones, incluidos los de magia y los artículos sorpresa.</t>
  </si>
  <si>
    <t>9506110000</t>
  </si>
  <si>
    <t>Esquís para nieve.</t>
  </si>
  <si>
    <t>9506120000</t>
  </si>
  <si>
    <t>Fijadores para esquís.</t>
  </si>
  <si>
    <t>Sujetadores para esquís.</t>
  </si>
  <si>
    <t>9506190000</t>
  </si>
  <si>
    <t>Los demás artículos para la practica del esquí de nieve.</t>
  </si>
  <si>
    <t>9506210000</t>
  </si>
  <si>
    <t>Deslizadores a vela y demás artículos para la practica de deportes náuticos.</t>
  </si>
  <si>
    <t>Deslizadores de vela.</t>
  </si>
  <si>
    <t>9506290000</t>
  </si>
  <si>
    <t>Esquís acuáticos, tablas y demás artículos para la practica de deportes náuticos.</t>
  </si>
  <si>
    <t>9506310000</t>
  </si>
  <si>
    <t>Palos ("clubs") completos.</t>
  </si>
  <si>
    <t>Palos de golf ("clubs") completos.</t>
  </si>
  <si>
    <t>9506320000</t>
  </si>
  <si>
    <t>Pelotas para el golf.</t>
  </si>
  <si>
    <t>Pelotas para golf.</t>
  </si>
  <si>
    <t>9506390000</t>
  </si>
  <si>
    <t>Los demás artículos para el golf.</t>
  </si>
  <si>
    <t>Los demás artículos para golf.</t>
  </si>
  <si>
    <t>9506400000</t>
  </si>
  <si>
    <t>Artículos y material para tenis de mesa.</t>
  </si>
  <si>
    <t>9506510000</t>
  </si>
  <si>
    <t>Raquetas de tenis, incluso sin cordaje.</t>
  </si>
  <si>
    <t>9506590000</t>
  </si>
  <si>
    <t>Raquetas de "badminton" o similares, incluso sin cordaje.</t>
  </si>
  <si>
    <t>9506610000</t>
  </si>
  <si>
    <t>Pelotas de tenis.</t>
  </si>
  <si>
    <t>9506620000</t>
  </si>
  <si>
    <t>Balones y pelotas inflables.</t>
  </si>
  <si>
    <t>9506620010</t>
  </si>
  <si>
    <t>Balones de fútbol, incluido el americano.</t>
  </si>
  <si>
    <t>9506620020</t>
  </si>
  <si>
    <t>Balones de básquetbol.</t>
  </si>
  <si>
    <t>9506620030</t>
  </si>
  <si>
    <t>Balones de voleibol.</t>
  </si>
  <si>
    <t>9506620090</t>
  </si>
  <si>
    <t>Los demás balones y pelotas inflables.</t>
  </si>
  <si>
    <t>9506690000</t>
  </si>
  <si>
    <t>Los demás balones y pelotas, excepto las de golf o las de tenis de mesa.</t>
  </si>
  <si>
    <t>Los demás balones y pelotas, excepto las de golf o tenis de mesa.</t>
  </si>
  <si>
    <t>9506700000</t>
  </si>
  <si>
    <t>Patines para hielo y patínes de ruedas, incluido el calzado con patínes fijos.</t>
  </si>
  <si>
    <t>9506910000</t>
  </si>
  <si>
    <t>Artículos y material para  cultura física, gimnasia o atletismo.</t>
  </si>
  <si>
    <t>Artículos y material para  gimnasia o atletismo.</t>
  </si>
  <si>
    <t>Artículos y material para cultura física, gimnasia o atletismo.</t>
  </si>
  <si>
    <t>9506991000</t>
  </si>
  <si>
    <t>Artículos y materiales para béisbol y sóftbol, excepto las pelotas.</t>
  </si>
  <si>
    <t>9506999000</t>
  </si>
  <si>
    <t>Los demás artículos y material para juegos al aire libre y demás deportes, no expresados ni comprendidos en otra parte de este capítulo; piscinas, incluso infantiles.</t>
  </si>
  <si>
    <t>9507100000</t>
  </si>
  <si>
    <t>Cañas de pescar.</t>
  </si>
  <si>
    <t>9507200000</t>
  </si>
  <si>
    <t>Anzuelos, incluso con brazolada (sotileza).</t>
  </si>
  <si>
    <t>Anzuelos, incluso con trozos de hilo o similares para atar el sedal.</t>
  </si>
  <si>
    <t>9507300000</t>
  </si>
  <si>
    <t>Carretes de pesca.</t>
  </si>
  <si>
    <t>9507901000</t>
  </si>
  <si>
    <t>Los demás artículos para la pesca con caña.</t>
  </si>
  <si>
    <t>9507909000</t>
  </si>
  <si>
    <t>Cazamariposas para cualquier uso; señuelos (excepto los de la partida 92.08 o 97.05) y artículos de caza similares.</t>
  </si>
  <si>
    <t>Salabardos, cazamariposas y redes similares; señuelos (excepto los de la partida 92.08 o 97.05) y artículos de caza similares.</t>
  </si>
  <si>
    <t>9508000000</t>
  </si>
  <si>
    <t>Tiovivos, columpios, casetas de tiro y demás atracciones de feria; circos, zoológicos y teatros ambulantes.</t>
  </si>
  <si>
    <t>9508100000</t>
  </si>
  <si>
    <t>Circos y zoológicos ambulantes.</t>
  </si>
  <si>
    <t>9508900000</t>
  </si>
  <si>
    <t>Los demás tiovivos, columpios, casetas de tiro y demás atracciones de feria; circos, zoológicos  y teatros, ambulantes.</t>
  </si>
  <si>
    <t>9601100000</t>
  </si>
  <si>
    <t>Marfil trabajado y manufacturas de marfil.</t>
  </si>
  <si>
    <t>Marfil trabajado y sus manufacturas.</t>
  </si>
  <si>
    <t>9601900000</t>
  </si>
  <si>
    <t>Las demás materias animales, hueso, concha de tortuga, cuerno, asta, coral, nácar y demás materias animales para tallar, trabajadas y manufacturas de estas materias (incluso las obtenidas por moldeo).</t>
  </si>
  <si>
    <t>9602001000</t>
  </si>
  <si>
    <t>Cápsulas de gelatina para envasar medicamentos.</t>
  </si>
  <si>
    <t>9602009000</t>
  </si>
  <si>
    <t>Las demás materias del capítulo 96.02, exceptuando las cápsulas de gelatina para envasar medicamentos.</t>
  </si>
  <si>
    <t>9603100000</t>
  </si>
  <si>
    <t>Escobas y escobillas de ramitas u otras materias vegetales atadas en haces, incluso con mango.</t>
  </si>
  <si>
    <t>9603100010</t>
  </si>
  <si>
    <t>Escobas de ramitas u otras materias vegetales atadas en haces, incluso con mango.</t>
  </si>
  <si>
    <t>9603100090</t>
  </si>
  <si>
    <t>Escobillas de ramitas u otras materias vegetales atadas en haces, incluso con mango.</t>
  </si>
  <si>
    <t>9603210000</t>
  </si>
  <si>
    <t>Cepillos de dientes incluidos los cepillos para dentaduras postizas.</t>
  </si>
  <si>
    <t>Cepillos de dientes, incluidos los cepillos para dentaduras postizas.</t>
  </si>
  <si>
    <t>Cepillos de dientes.</t>
  </si>
  <si>
    <t>9603290000</t>
  </si>
  <si>
    <t>Las demás brochas de afeitar, cepillos para el cabello, pestañas, uñas y demás cepillos para el aseo de las personas, incluidos los que sean partes de aparatos.</t>
  </si>
  <si>
    <t>9603290010</t>
  </si>
  <si>
    <t>Los demás cepillos para el cabello, pestañas y uñas.</t>
  </si>
  <si>
    <t>9603290090</t>
  </si>
  <si>
    <t>Brochas de afeitar y cepillos para el aseo de las personas, incluidos los que sean partes de aparatos.</t>
  </si>
  <si>
    <t>9603301000</t>
  </si>
  <si>
    <t>Pinceles y brochas para la pintura artística.</t>
  </si>
  <si>
    <t>9603309000</t>
  </si>
  <si>
    <t>Los demás pinceles para escribir y pinceles similares para la aplicación de cosméticos.</t>
  </si>
  <si>
    <t>Pinceles para escribir y pinceles similares para la aplicación de cosméticos.</t>
  </si>
  <si>
    <t>9603400000</t>
  </si>
  <si>
    <t>Brochas y pinceles para pintar, enlucir, barnizar o similares (excepto los pinceles de la subpartida 96.03.30); almohadillas y rodillos para pintar.</t>
  </si>
  <si>
    <t>Brochas y pinceles para pintar, enlucir, barnizar o similares (excepto los pinceles de la subpartida 96.03.30); muñequillas y rodillos para pintar.</t>
  </si>
  <si>
    <t>Pinceles y brochas para pintar, enlucir, barnizar o similares (excepto los de la subpartida 9603.30); almohadillas o muñequillas y rodillos, para pintar.</t>
  </si>
  <si>
    <t>9603500000</t>
  </si>
  <si>
    <t>Los demás cepillos que constituyan partes de máquinas, de aparatos o de vehículos.</t>
  </si>
  <si>
    <t>9603901000</t>
  </si>
  <si>
    <t>Cabezas preparadas para artículos de cepillería.</t>
  </si>
  <si>
    <t>9603909000</t>
  </si>
  <si>
    <t>Los demás cepillos y brochas, aunque sean partes de máquinas, de aparatos o de vehículos, escobas mecánicas de uso manual, excepto las de  motor, pinceles y plumeros; rasquetas de caucho o materias flexibles análogas.</t>
  </si>
  <si>
    <t>Los demás cepillos y brochas, aunque sean partes de máquinas, de aparatos o de vehículos, escobas mecánicas de uso manual, excepto las de motor, pinceles y plumeros; rasquetas de caucho o materias flexibles análogas.</t>
  </si>
  <si>
    <t>Los demás cepillos, brochas y pinceles (incluso si son partes de máquinas, aparatos o vehículos), escobas mecánicas, sin motor, de uso manual, fregonas o mopas y plumeros; cabezas preparadas para artículos de cepillería; rasquetas de caucho o materia flexible análoga.</t>
  </si>
  <si>
    <t>9603909010</t>
  </si>
  <si>
    <t>Las demás escobas y trapeadores.</t>
  </si>
  <si>
    <t>9603909090</t>
  </si>
  <si>
    <t>Los demás artículos de la partida 96.03, no expresados ni comprendidos en otra parte.</t>
  </si>
  <si>
    <t>9604000000</t>
  </si>
  <si>
    <t>Tamices, cedazos y cribas, de mano.</t>
  </si>
  <si>
    <t>9605000000</t>
  </si>
  <si>
    <t>Conjuntos o surtidos de viaje para el aseo personal, la costura o la limpieza del calzado o de las prendas.</t>
  </si>
  <si>
    <t>Juegos o surtidos de viaje para aseo personal, costura o limpieza del calzado o de prendas de vestir.</t>
  </si>
  <si>
    <t>9606100000</t>
  </si>
  <si>
    <t>Botones de presión y sus partes.</t>
  </si>
  <si>
    <t>9606210000</t>
  </si>
  <si>
    <t>Botones de plástico, sin forrar con materia textil.</t>
  </si>
  <si>
    <t>Botones de plástico, sin forrar con materias textiles.</t>
  </si>
  <si>
    <t>9606220000</t>
  </si>
  <si>
    <t>Botones de metal común, sin forrar con materia textil.</t>
  </si>
  <si>
    <t>Botones de metales comunes, sin forrar con materias textiles.</t>
  </si>
  <si>
    <t>9606291000</t>
  </si>
  <si>
    <t>Botones de tagua (marfil vegetal).</t>
  </si>
  <si>
    <t>9606299000</t>
  </si>
  <si>
    <t>Los demás botones.</t>
  </si>
  <si>
    <t>9606301000</t>
  </si>
  <si>
    <t>Formas para botones y demás partes de botones; esbozos de botones, de plástico o de tagua (marfil vegetal).</t>
  </si>
  <si>
    <t>9606309000</t>
  </si>
  <si>
    <t>Las demás formas para botones y demás partes de botones; esbozos de botones.</t>
  </si>
  <si>
    <t>9607110000</t>
  </si>
  <si>
    <t>Cierres de cremallera (cierres relampagos), con dientes de metal común.</t>
  </si>
  <si>
    <t>Cierres de cremallera, con dientes de metal común.</t>
  </si>
  <si>
    <t>9607190000</t>
  </si>
  <si>
    <t>Los demás cierres de cremallera (cierres relampagos).</t>
  </si>
  <si>
    <t>Los demás cierres de cremallera.</t>
  </si>
  <si>
    <t>9607200000</t>
  </si>
  <si>
    <t>Partes de cierres de cremallera de la partida 96.07.</t>
  </si>
  <si>
    <t>9608101000</t>
  </si>
  <si>
    <t>Bolígrafos.</t>
  </si>
  <si>
    <t>9608102010</t>
  </si>
  <si>
    <t>Puntas para bolígrafos.</t>
  </si>
  <si>
    <t>9608102090</t>
  </si>
  <si>
    <t>Las demás partes para bolígrafos, excepto los recambios (repuestos) con la punta.</t>
  </si>
  <si>
    <t>9608102100</t>
  </si>
  <si>
    <t>Puntas de bolígrafos,  incluso sin bolas.</t>
  </si>
  <si>
    <t>Puntas para bolígrafos, incluso sin bola.</t>
  </si>
  <si>
    <t>9608102900</t>
  </si>
  <si>
    <t>Las demás partes de bolígrafos,  (excepto los recambios con punta).</t>
  </si>
  <si>
    <t>Las demás partes para bolígrafos, (excepto los recambios repuestos con la punta).</t>
  </si>
  <si>
    <t>9608200000</t>
  </si>
  <si>
    <t>Rotuladores y marcadores con punta de fieltro u otra punta porosa.</t>
  </si>
  <si>
    <t>9608201000</t>
  </si>
  <si>
    <t>9608209000</t>
  </si>
  <si>
    <t>Partes para rotuladores y marcadores con punta de fieltro u otra punta poros.</t>
  </si>
  <si>
    <t>9608310000</t>
  </si>
  <si>
    <t>Estilográficas para dibujar con tinta china.</t>
  </si>
  <si>
    <t>Estilográficas y demás puntas para dibujar con tinta china.</t>
  </si>
  <si>
    <t>9608390000</t>
  </si>
  <si>
    <t>Las demás estilográficas y otras plumas.</t>
  </si>
  <si>
    <t>9608400000</t>
  </si>
  <si>
    <t>Portaminas.</t>
  </si>
  <si>
    <t>9608500000</t>
  </si>
  <si>
    <t>Conjuntos o surtidos de artículos pertenecientes por lo menos a dos de las subpartidas anteriores.</t>
  </si>
  <si>
    <t>Juegos de artículos pertenecientes por lo menos a dos de las subpartidas anteriores.</t>
  </si>
  <si>
    <t>9608600000</t>
  </si>
  <si>
    <t>Cartuchos de repuestos con su punta para bolígrafos.,</t>
  </si>
  <si>
    <t>Recambios (repuestos) para bolígrafos, con la punta.</t>
  </si>
  <si>
    <t>9608600010</t>
  </si>
  <si>
    <t>9608600099</t>
  </si>
  <si>
    <t>Las demás partes y piezas para bolígrafos.</t>
  </si>
  <si>
    <t>9608600091</t>
  </si>
  <si>
    <t>Puntas (repuestos para bolígrafo).</t>
  </si>
  <si>
    <t>9608910000</t>
  </si>
  <si>
    <t>Plumillas y puntos para plumillas.</t>
  </si>
  <si>
    <t>9608990000</t>
  </si>
  <si>
    <t>Estiletes o punzones para clises de mimeografos (estencils); portaplumas, portalápices y artículos similares; partes de estos artículos (incluidos los capuchones y sujetadores) con exclusión de los de la partida 96.09.</t>
  </si>
  <si>
    <t>Estiletes o punzones para clises; portalápices y artículos similares; partes de estos artículos (incluidos los capuchones y sujetadores) con exclusión de los de la partida 96.09.</t>
  </si>
  <si>
    <t>9609100000</t>
  </si>
  <si>
    <t>Lápices.</t>
  </si>
  <si>
    <t>9609200000</t>
  </si>
  <si>
    <t>Minas para lápices o para portaminas.</t>
  </si>
  <si>
    <t>9609900000</t>
  </si>
  <si>
    <t>Los demás pasteles, carboncillos, tizas para escribir o dibujar y jaboncillo (tizas) de sastre.</t>
  </si>
  <si>
    <t>Pasteles, carboncillos, tizas para escribir o dibujar y jaboncillo de sastre.</t>
  </si>
  <si>
    <t>9610000000</t>
  </si>
  <si>
    <t>Pizarras y tableros para escribir o dibujar, incluso con marco.</t>
  </si>
  <si>
    <t>Pizarras y tableros para escribir o dibujar, incluso enmarcados.</t>
  </si>
  <si>
    <t>9611000000</t>
  </si>
  <si>
    <t>Fechadores, sellos, numeradores, timbradores y artículos similares (incluidos los aparatos para imprimir etiquetas), manuales; componedores e imprentillas, manuales.</t>
  </si>
  <si>
    <t>9612100000</t>
  </si>
  <si>
    <t>Cintas para máquina de escribir y cintas similares, entintadas o preparadas de otro modo para imprimir, incluso en carretes o cartuchos.</t>
  </si>
  <si>
    <t>9612200000</t>
  </si>
  <si>
    <t>Tampones para imprimir, incluso impregnados o con caja.</t>
  </si>
  <si>
    <t>Tampones, incluso impregnados o con caja.</t>
  </si>
  <si>
    <t>9613100000</t>
  </si>
  <si>
    <t>Encendedores de bolsillo no recargables, de gas.</t>
  </si>
  <si>
    <t>Encendedores de gas, de bolsillo no recargables.</t>
  </si>
  <si>
    <t>9613200000</t>
  </si>
  <si>
    <t>Encendedores de bolsillo recargables, de gas.</t>
  </si>
  <si>
    <t>Encendedores de gas, recargable, de bolsillo.</t>
  </si>
  <si>
    <t>9613300000</t>
  </si>
  <si>
    <t>Encendedores de mesa, incluso mecánicos o eléctricos, excepto las piedras y mechas.</t>
  </si>
  <si>
    <t>Encendedores de mesa.</t>
  </si>
  <si>
    <t>9613800000</t>
  </si>
  <si>
    <t>Los demás encendedores y mecheros incluso mecánicos o eléctricos, excepto las piedras y mechas.</t>
  </si>
  <si>
    <t>Los demás encendedores y mecheros incluso mecánicos o eléctricos.</t>
  </si>
  <si>
    <t>9613900000</t>
  </si>
  <si>
    <t>Partes para encendedores de la partida 96.13, excepto las piedras y las mechas.</t>
  </si>
  <si>
    <t>9614000000</t>
  </si>
  <si>
    <t>Pipas (incluidas las cazoletas), boquillas para cigarros (puros) o cigarrillos, y sus partes,</t>
  </si>
  <si>
    <t>9614100000</t>
  </si>
  <si>
    <t>Esbozos de pipas (escalabornes) de madera o de raíces.</t>
  </si>
  <si>
    <t>9614200000</t>
  </si>
  <si>
    <t>Pipas y cazoletas.</t>
  </si>
  <si>
    <t>9614900000</t>
  </si>
  <si>
    <t>Las demás boquillas para cigarros (puros) y cigarrillos, y sus partes.</t>
  </si>
  <si>
    <t>9614901000</t>
  </si>
  <si>
    <t>Boquillas para cigarros y cigarrillos.</t>
  </si>
  <si>
    <t>9614909000</t>
  </si>
  <si>
    <t>Partes para los artículos de la partida 96.14.</t>
  </si>
  <si>
    <t>9615110000</t>
  </si>
  <si>
    <t>Peines, peinetas, pasadores y artículos similares de caucho endurecido o de plástico.</t>
  </si>
  <si>
    <t>9615190000</t>
  </si>
  <si>
    <t>Los demás peines, peinetas, pasadores y artículos similares para el peinado.</t>
  </si>
  <si>
    <t>Los demás peines, peinetas, pasadores y artículos similares.</t>
  </si>
  <si>
    <t>9615900000</t>
  </si>
  <si>
    <t>Los demás artículos para el peinado, horquillas; rizadores y bigudies y artículos similares para el peinado, excepto los de la partida 85.16 y sus partes.</t>
  </si>
  <si>
    <t>9616100000</t>
  </si>
  <si>
    <t>Pulverizadores de tocador, sus monturas y cabezas de monturas.</t>
  </si>
  <si>
    <t>9616200000</t>
  </si>
  <si>
    <t>Borlas y similares para la aplicación de polvos o de cosméticos o productos de tocador.</t>
  </si>
  <si>
    <t>9617000000</t>
  </si>
  <si>
    <t>Termos y demás recipientes isotérmicos, montados y aislados por vacío, asi como sus partes (excepto las ampollas de vidrio).</t>
  </si>
  <si>
    <t>9618000000</t>
  </si>
  <si>
    <t>Maniquíes y artículos similares; autómatas y escenas animadas para escaparates.</t>
  </si>
  <si>
    <t>9701100000</t>
  </si>
  <si>
    <t>Cuadros pinturas y dibujos hechos totalmente a mano con exclusión de los dibujos de la partida 49.06 y de los artículos manufacturados decorados a mano; "collages" y cuadros similares.</t>
  </si>
  <si>
    <t>Cuadros, pinturas y dibujos hechos totalmente a mano con exclusión de los dibujos de la partida 49.06.</t>
  </si>
  <si>
    <t>Pinturas y dibujos hechos totalmente a mano con exclusión de los dibujos de la partida 49.06.</t>
  </si>
  <si>
    <t>9701100010</t>
  </si>
  <si>
    <t>Cuadros, pinturas y dibujos, hechos totalmente a  mano,  de producción comercial, con exclusión de los dibujos de la partida 49.06 y de los tabucos manufacturados decorados a mano; "collages" y cuadros similares.</t>
  </si>
  <si>
    <t>9701100090</t>
  </si>
  <si>
    <t>Los demás cuadros, pinturas y dibujos, hechos totalmente a mano, con exclusión de los dibujos de la partida 49.06 y de los artículos manufacturados decorados a mano; "collages" y cuadros similares.</t>
  </si>
  <si>
    <t>9701900000</t>
  </si>
  <si>
    <t>"collages" y cuadros similares.</t>
  </si>
  <si>
    <t>Los demás   artículos manufacturados decorados a mano; "collages" y cuadros similares.</t>
  </si>
  <si>
    <t>Los demás cuadros, pinturas y dibujos, hechos totalmente a mano con exclusión de los dibujos de la partida 49.06 y de los artículos manufacturados decorados a mano "collages" y cuadros similares.</t>
  </si>
  <si>
    <t>9701900010</t>
  </si>
  <si>
    <t>Los demás cuadros, pinturas y dibujos, hechos totalmente a mano, de producción comercial, con exclusión de los dibujos de la partida 49.06 y de los artículos manufacturados decorados a mano "collages" y cuadros similares.</t>
  </si>
  <si>
    <t>9701900090</t>
  </si>
  <si>
    <t>Los demás, cuadros, pinturas y dibujos, hechos totalmente a mano, con exclusión de los dibujos de la partida 49.06 y de los artículos manufacturados decorados a mano; "collages" y cuadros similares, no expresados ni comprendidos en otra parte.</t>
  </si>
  <si>
    <t>9702000000</t>
  </si>
  <si>
    <t>Grabados, estampas y litografías originales.</t>
  </si>
  <si>
    <t>9702000010</t>
  </si>
  <si>
    <t>Grabados, estampas y litografías originales, de producción comercial.</t>
  </si>
  <si>
    <t>9702000090</t>
  </si>
  <si>
    <t>Los demás grabados, estampas y litografías originales.</t>
  </si>
  <si>
    <t>9703000000</t>
  </si>
  <si>
    <t>Obras originales de estatuaria o de escultura, de cualquier materia.</t>
  </si>
  <si>
    <t>9703000010</t>
  </si>
  <si>
    <t>Obras originales de estatuaria o de escultura, de producción comercial y de cualquier materia.</t>
  </si>
  <si>
    <t>9703000090</t>
  </si>
  <si>
    <t>Las demás obras originales de estatuaria o de escultura, de cualquier materia.</t>
  </si>
  <si>
    <t>9704000000</t>
  </si>
  <si>
    <t>Sellos (estampillas) de correos, timbres fiscales, marcas postales, sobres primer día, artículos franqueados y análogos, obliterados, o bien sin obliterar que no tengan ni hayan de tener curso legal en el país de destino.</t>
  </si>
  <si>
    <t>Sellos de correos timbres fiscales marcas postales, sobres primer día, artículos franqueados y análogos, obliterados, o bien sin obliterar que no tengan ni hayan de tener curso legal en el país de destino.</t>
  </si>
  <si>
    <t>Sellos de correos, timbres fiscales, marcas postales, sobres primer día, artículos franqueados y análogos, obliterados, o bien sin obliterar que no tengan ni hayan de tener curso legal en el país de destino.</t>
  </si>
  <si>
    <t>9704000010</t>
  </si>
  <si>
    <t>Sellos de correos timbres fiscales marcas postales, sobres primer día, artículos franqueados y análogos, obliterados, o bien sin obliterar, de producción comercial, que no tengan ni hayan de tener curso legal en el país de destino.</t>
  </si>
  <si>
    <t>9704000090</t>
  </si>
  <si>
    <t>Los demás sellos de correos timbres fiscales marcas postales, sobres primer día, artículos franqueados y análogos, obliterados, o bien sin obliterar que no tengan ni hayan de tener curso legal en el país de destino.</t>
  </si>
  <si>
    <t>9705000000</t>
  </si>
  <si>
    <t>Colecciones y especimenes para colecciones de zoología, botánica, mineralogía o anatomia, o que tengan interes histórico, arqueológico, paleontológico, etnográfico o numismático.</t>
  </si>
  <si>
    <t>9705000010</t>
  </si>
  <si>
    <t>Colecciones y especimenes para colecciones de zoología, botánica, mineralogía o anatomia, o que tengan interes histórico, arqueológico, paleontológico, etnográfico o numismático, de producción comercial.</t>
  </si>
  <si>
    <t>9705000090</t>
  </si>
  <si>
    <t>Las demás colecciones y especimenes para colecciones de zoología, botánica, mineralogía o anatomia, o que tengan interes histórico, arqueológico, paleontológico, etnográfico o numismático.</t>
  </si>
  <si>
    <t>9706000000</t>
  </si>
  <si>
    <t>Antigüedades de más de cien años.</t>
  </si>
  <si>
    <t>9706000010</t>
  </si>
  <si>
    <t>Antigüedades de más de cien años, de producción comercial.</t>
  </si>
  <si>
    <t>9706000090</t>
  </si>
  <si>
    <t>Las demás antigüedades de más de cien años.</t>
  </si>
  <si>
    <t>9801000000</t>
  </si>
  <si>
    <t>Tractores de carretera para semirremolques (excepto las carretillas-tractores de la partida 87.09).</t>
  </si>
  <si>
    <t>9801100000</t>
  </si>
  <si>
    <t>Motocicletas de cilindrada inferior o igual a 185 cm3.</t>
  </si>
  <si>
    <t>9801900000</t>
  </si>
  <si>
    <t>Las demás motocicletas (incluso con pedales) y ciclos con motor auxiliar, con sidecar o sin él; sidecares.</t>
  </si>
  <si>
    <t>9802000000</t>
  </si>
  <si>
    <t>Aviones de peso máximo de despegue inferior o igual a 5700 kg., de peso en vacío, inferior o igual a 15000 kg., excepto los diseñados específicamente para uso militar.</t>
  </si>
  <si>
    <t>9802100000</t>
  </si>
  <si>
    <t>Vehículos automóviles para el transporte de diez personas o más, incluido el conductor, con motor de émbolo (pistón), de encendido por compresión.</t>
  </si>
  <si>
    <t>Vehículos automóviles, para el transporte colectivo de personas, con motor de émbolo o pistón, de encendido por compresión.</t>
  </si>
  <si>
    <t>9802900000</t>
  </si>
  <si>
    <t>Los demás vehículos automóviles, para el transporte colectivo de 10 personas o más incluido el conductor.</t>
  </si>
  <si>
    <t>9802901000</t>
  </si>
  <si>
    <t>Trolebuses, para el transporte colectivo de personas.</t>
  </si>
  <si>
    <t>9802909000</t>
  </si>
  <si>
    <t>Los demás vehículos automóviles, para el transporte colectivo de personas.</t>
  </si>
  <si>
    <t>9803000000</t>
  </si>
  <si>
    <t>Envíos urgentes por avión y paquetes postales.</t>
  </si>
  <si>
    <t>9803101000</t>
  </si>
  <si>
    <t>Coches de turismo y demás vehículos automóviles proyectados principalmente para el transporte de personas, excepto los de la partida 98.02, con motor de émbolo (pistón) alternativo, de encendido por chispa de cilindrada inferior o igual a 1400 cm3.</t>
  </si>
  <si>
    <t>9803109010</t>
  </si>
  <si>
    <t>Vehículos proyectados principalmente para el transporte de personas, con tracción en las 4 ruedas, bajo, altura min. d la carcaza d la diferenc. trasera al suelo d 200 mm, motor de émbolo (pistón) alternativo, de encendido por chispa.</t>
  </si>
  <si>
    <t>9803109090</t>
  </si>
  <si>
    <t>Los demás vehículos, con motor de émbolo o pistón alternativo, de encendido por chispa.</t>
  </si>
  <si>
    <t>9803111000</t>
  </si>
  <si>
    <t>Vehículos con motor de émbolo o pistón alternativo de encendido por chispa, de cilindrada inferior o igual a 1.000 cm3 para servicio público.</t>
  </si>
  <si>
    <t>9803111010</t>
  </si>
  <si>
    <t>Vehículos para el servicio público, de encendido por chispa, de cilindrada inferior o igual a 1.000 cm3; con tracción en las cuatro ruedas, bajo, altura minima de la carcaza de la diferencial trasera al suelo de 200 mm.</t>
  </si>
  <si>
    <t>9803111090</t>
  </si>
  <si>
    <t>Los demás vehículos, de encendido por chispa, de cilindrada inferior o igual a 1.000 cm3; con tracción en las cuatro ruedas, bajo, altura minima de la carcaza de la diferencial trasera al suelo de 200 mm.</t>
  </si>
  <si>
    <t>9803119000</t>
  </si>
  <si>
    <t>Los demás vehículos con motor de émbolo o pistón alternativo de encendido por chispa, de cilindrada inferior o igual a 1.000 cm3.</t>
  </si>
  <si>
    <t>9803119010</t>
  </si>
  <si>
    <t>Vehículos para el servicio público, con motor de émbolo o pistón alternativo, de encendido por chispa, de cilindrada inferior o igual a 1.000 cm3.</t>
  </si>
  <si>
    <t>9803119090</t>
  </si>
  <si>
    <t>Los demás vehículos, con motor de émbolo o pistón alternativo, de encendido por chispa, de cilindrada inferior o igual a 1.000 cm3.</t>
  </si>
  <si>
    <t>9803121010</t>
  </si>
  <si>
    <t>Vehículos para el servicio público, de encendido por chispa, de cilindrada superior a 1.000 cm3 pero inferior o igual a 1.500 cm3, con tracción en las cuatro ruedas, bajo, altura minima de la carcaza de la diferencial trasera al suelo de 200 mm.</t>
  </si>
  <si>
    <t>9803121090</t>
  </si>
  <si>
    <t>Los demás vehículos, de encendido por chispa, de cilindrada superior a 1.000 cm3 pero inferior o igual a 1.500 cm3, con tracción en las cuatro ruedas, bajo, altura minima de la carcaza de la diferencial trasera al suelo de 200 mm.</t>
  </si>
  <si>
    <t>9803129010</t>
  </si>
  <si>
    <t>Vehículos para el servicio público, con motor de émbolo o pistón alternativo, de encendido por chispa, de cilindrada superior a 1.000 cm3 pero inferior o igual a 1.500 cm3.</t>
  </si>
  <si>
    <t>9803129090</t>
  </si>
  <si>
    <t>Los demás vehículos, con motor de émbolo o pistón alternativo, de encendido por chispa, de cilindrada superior a 1.000 cm3 pero inferior o igual a 1.500 cm3.</t>
  </si>
  <si>
    <t>9803131010</t>
  </si>
  <si>
    <t>Vehículos para el servicio público, de encendido por chispa, de cilindrada superior a 1.500 cm3 pero inferior o igual a 3.000 cm3, con tracción en las cuatro ruedas, bajo, altura minima de la carcaza de la diferencial trasera al suelo de 200 mm.</t>
  </si>
  <si>
    <t>9803131090</t>
  </si>
  <si>
    <t>Los demás vehículos, de encendido por chispa, de cilindrada superior a 1.500 cm3 pero inferior o igual a 3.000 cm3, con tracción en las cuatro ruedas, bajo, altura minima de la carcaza de la diferencial trasera al suelo de 200 mm.</t>
  </si>
  <si>
    <t>9803139010</t>
  </si>
  <si>
    <t>Vehículos para el servicio público, de encendido por chispa, de cilindrada superior a 1.500 cm3 pero inferior o igual a 3.000 cm3.</t>
  </si>
  <si>
    <t>9803139090</t>
  </si>
  <si>
    <t>Los demás vehículos, de encendido por chispa, de cilindrada superior a 1.500 cm3 pero inferior o igual a 3.000 cm3.</t>
  </si>
  <si>
    <t>9803141010</t>
  </si>
  <si>
    <t>Vehículos para el servicio público, de encendido por chispa, de cilindrada superior a 3.000 cm3, con tracción en las cuatro ruedas, bajo, altura minima de la carcaza de la diferencial trasera al suelo de 200 mm.</t>
  </si>
  <si>
    <t>9803141090</t>
  </si>
  <si>
    <t>Los demás vehículos, de encendido por chispa, de cilindrada superior a 3.000 cm3, con tracción en las cuatro ruedas, bajo, altura minima de la carcaza de la diferencial trasera al suelo de 200 mm.</t>
  </si>
  <si>
    <t>9803149010</t>
  </si>
  <si>
    <t>Vehículos para el servicio público, de encendido por chispa, de cilindrada superior a 3.000 cm3.</t>
  </si>
  <si>
    <t>9803149090</t>
  </si>
  <si>
    <t>Los demás vehículos, de encendido por chispa, de cilindrada superior a 3.000 cm3.</t>
  </si>
  <si>
    <t>9803201000</t>
  </si>
  <si>
    <t>Los demás vehículos automóviles para el transporte de personas con motor de émbolo ( pistón), de encendido por compresión (diesel o semidiesel), de cilindrada inferior o igual a 1400 cm3.</t>
  </si>
  <si>
    <t>9803209010</t>
  </si>
  <si>
    <t>Los demás vehículos automóviles para el transporte de personas con motor de émbolo ( pistón), de encendido por compresión (diesel o semidiesel), con tracción en las 4 ruedas, bajo, altura mínima de la carcaza de la diferncial trasera al suelo de 200mm.</t>
  </si>
  <si>
    <t>9803209090</t>
  </si>
  <si>
    <t>Los demás vehículos automóviles para el transporte de personas con motor de émbolo ( pistón), de encendido por compresión (diesel o semidiesel).</t>
  </si>
  <si>
    <t>9803211010</t>
  </si>
  <si>
    <t>Vehículos para el servicio público, de encendido por compresión (diesel o semidiesel), de cilindrada inferior o igual a 1.500 cm3, con tracción en las cuatro ruedas, bajo, altura minima de la carcaza de la diferencial trasera al suelo de 200 mm.</t>
  </si>
  <si>
    <t>9803211090</t>
  </si>
  <si>
    <t>Los demás vehículos, de encendido por compresión (diesel o semidiesel), de cilindrada inferior o igual a 1.500 cm3, con tracción en las cuatro ruedas, bajo, altura minima de la carcaza de la diferencial trasera al suelo de 200 mm.</t>
  </si>
  <si>
    <t>9803219010</t>
  </si>
  <si>
    <t>Vehículos para el servicio público, de encendido por compresión (diesel o semidiesel), de cilindrada inferior o igual a 1.500 cm3.</t>
  </si>
  <si>
    <t>9803219090</t>
  </si>
  <si>
    <t>Los demás vehículos, de encendido por compresión (diesel o semidiesel), de cilindrada inferior o igual a 1.500 cm3.</t>
  </si>
  <si>
    <t>9803221010</t>
  </si>
  <si>
    <t>Vehículos para el servicio público, de encendido por compresión, de cilindrada superior a 1.500 cm3, pero inferior a 2.500 cm3, con tracción en las cuatro ruedas, bajo, altura minima de la carcaza de la diferencial trasera al suelo de 200 mm.</t>
  </si>
  <si>
    <t>9803221090</t>
  </si>
  <si>
    <t>Los demás vehículos, de encendido por compresión, de cilindrada superior a 1.500 cm3, pero inferior a 2.500 cm3, con tracción en las cuatro ruedas, bajo, altura minima de la carcaza de la diferencial trasera al suelo de 200 mm.</t>
  </si>
  <si>
    <t>9803229010</t>
  </si>
  <si>
    <t>Vehículos para el servicio público, de encendido por compresión (diesel o semidiesel), de cilindrada superior a 1.500 cm3, pero inferior a 2.500 cm3.</t>
  </si>
  <si>
    <t>9803229090</t>
  </si>
  <si>
    <t>Los demás vehículos, de encendido por compresión, de cilindrada superior a 1.500 cm3, pero inferior a 2.500 cm3.</t>
  </si>
  <si>
    <t>9803231010</t>
  </si>
  <si>
    <t>Vehículos para el servicio público, de encendido por compresión (diesel o semidiesel), de cilindrada superior a 2.500 cm3, con tracción en las cuatro ruedas, bajo, altura minima de la carcaza de la diferencial trasera al suelo de 200 mm.</t>
  </si>
  <si>
    <t>9803231090</t>
  </si>
  <si>
    <t>Los demás vehículos, de encendido por compresión (diesel o semidiesel), de cilindrada superior a 2.500 cm3, con tracción en las cuatro ruedas, bajo, altura minima de la carcaza de la diferencial trasera al suelo de 200 mm.</t>
  </si>
  <si>
    <t>9803239010</t>
  </si>
  <si>
    <t>Vehículos para el servicio público, de encendido por compresión (diesel o semidiesel), de cilindrada superior a 2.500 cm3.</t>
  </si>
  <si>
    <t>9803239090</t>
  </si>
  <si>
    <t>Los demás vehículos, de encendido por compresión (diesel o semidiesel), de cilindrada superior a 2.500 cm3.</t>
  </si>
  <si>
    <t>9804000000</t>
  </si>
  <si>
    <t>Objetos de arte o colección y antigüedades clasificados por el capítulo 97 del arancel de aduanas, de valor cultural nacional o internacional que importen entidades públicas o privadas sin fines de lucro dedicadas exclusivamente a la prestación de servicios culturales.</t>
  </si>
  <si>
    <t>9804101000</t>
  </si>
  <si>
    <t>Los demás vehículos automóviles para el transporte de mercancías, con motor de émbolo (pistón), de encendido por compresión (diesel o semidiesel), de peso bruto vehicular inferior a 10000 libras americanas.</t>
  </si>
  <si>
    <t>9804109000</t>
  </si>
  <si>
    <t>Vehículos para el transporte de mercancía con motor de émbolo (pistón), de encendido por compresión (diesel o semidiesel).</t>
  </si>
  <si>
    <t>9804110000</t>
  </si>
  <si>
    <t>Vehículos con motor de émbolo o pistón, de encendido por compresión (diesel o semidiesel), de peso total con carga máxima, inferior o igual a 5 toneladas.</t>
  </si>
  <si>
    <t>9804110010</t>
  </si>
  <si>
    <t>Vehículos con motor de émbolo o pistón, de encendido por compresión (diesel o semidiesel), de peso total con carga máxima, inferior o igual a 5 toneladas; de peso bruto vehicular superior a 5000 libras americanas.</t>
  </si>
  <si>
    <t>9804110090</t>
  </si>
  <si>
    <t>Los demás vehículos con motor de émbolo o pistón, de encendido por compresión (diesel o semidiesel), de peso total con carga máxima, inferior o igual a 5 toneladas.</t>
  </si>
  <si>
    <t>9804120000</t>
  </si>
  <si>
    <t>Vehículos con motor de émbolo o pistón de encendido por compresión (diesel o semidiesel) de peso total con carga máxima superior a 5 t pero inferior o igual a 20 t.</t>
  </si>
  <si>
    <t>9804120010</t>
  </si>
  <si>
    <t>Chasís cabinados con motor de émbolo o pistón, de encendido por compresión (diesel o semidiesel), de peso total con carga máxima, superior a 5 toneladas pero inferior o igual a 20 toneladas.</t>
  </si>
  <si>
    <t>9804120090</t>
  </si>
  <si>
    <t>Los demás vehículos automóviles para el transporte de mercancías, con motor de émbolo o pistón, de encendido por compresión (diesel o semidiesel), de peso total con carga máxima, superior a 5 toneladas pero inferior o igual a 20 toneladas.</t>
  </si>
  <si>
    <t>9804130000</t>
  </si>
  <si>
    <t>Vehículos con motor de émbolo o pistón de encendido por compresión, de peso total con carga máxima, superior a 20 t.</t>
  </si>
  <si>
    <t>9804130010</t>
  </si>
  <si>
    <t>Chasís cabinados con motor de émbolo o pistón, de encendido por compresión (diesel o semidiesel), de peso total con carga máxima, superior a 20 toneladas.</t>
  </si>
  <si>
    <t>9804130090</t>
  </si>
  <si>
    <t>Los demás vehículos automóviles para el transporte de mercancías, con motor de émbolo o pistón, de encendido por compresión (diesel o semidiesel), de peso total con carga máxima, superior a 20 toneladas.</t>
  </si>
  <si>
    <t>9804201000</t>
  </si>
  <si>
    <t>Vehículos para el transporte de mercancías, con motor de émbolo (pistón), de encendido por chispa, de peso bruto vehicular  inferior a 10000 libras americanas.</t>
  </si>
  <si>
    <t>9804209000</t>
  </si>
  <si>
    <t>Los demás vehículos para transporte de mercancías con motor de émbolo (pistón), de encendido por chispa.</t>
  </si>
  <si>
    <t>9804210000</t>
  </si>
  <si>
    <t>Vehículos con motor de émbolo o pistón, de encendido por chispa, de peso total con carga máxima, inferior o igual a 5 toneladas.</t>
  </si>
  <si>
    <t>9804210010</t>
  </si>
  <si>
    <t>Vehículos con motor de émbolo o pistón, de encendido por chispa, de peso total con carga máxima, inferior o igual a 5 toneladas; de peso bruto vehicular superior a 5000 libras americanas y hasta 10.000 libras americanas.</t>
  </si>
  <si>
    <t>9804210090</t>
  </si>
  <si>
    <t>Los demás vehículos con motor de émbolo o pistón, de encendido por chispa, de peso total con carga máxima, inferior o igual a 5 toneladas.</t>
  </si>
  <si>
    <t>9804220000</t>
  </si>
  <si>
    <t>Vehículos con motor de émbolo o pistón, de encendido por chispa, de peso total con carga máxima superior a 5 toneladas.</t>
  </si>
  <si>
    <t>9804220010</t>
  </si>
  <si>
    <t>Chasís cabinados con motor de émbolo o pistón, de encendido por chispa, de peso total con carga máxima, superior a 5 toneladas.</t>
  </si>
  <si>
    <t>9804220090</t>
  </si>
  <si>
    <t>Los demás vehículos automóviles para el transporte de mercancías con motor de émbolo o pistón, de encendido por chispa, de peso total con carga máxima, superior a 5 toneladas.</t>
  </si>
  <si>
    <t>9805000000</t>
  </si>
  <si>
    <t>Chasís de vehículos automóviles de las partidas 98.01 a 98.04, con el motor.</t>
  </si>
  <si>
    <t>Menajes.</t>
  </si>
  <si>
    <t>9805100000</t>
  </si>
  <si>
    <t>Chasís con motor para vehículos de la partida 98.02.</t>
  </si>
  <si>
    <t>9805100010</t>
  </si>
  <si>
    <t>Chasís con motor para vehículos de la partida 98.02; para vehículos del sector público y para vehículos con iva del 14%.</t>
  </si>
  <si>
    <t>9805100020</t>
  </si>
  <si>
    <t>Chasís con motor para vehículos de la partida 98.02; para vehículos con iva del 20 %.</t>
  </si>
  <si>
    <t>9805100090</t>
  </si>
  <si>
    <t>Los demás chasís con motor para vehículos de la partida 98.02.</t>
  </si>
  <si>
    <t>9805900000</t>
  </si>
  <si>
    <t>Chasís con motor para vehículos de las subpartidas 98.04.11, 98.04.12, 98.04.13, 98.04.21 y 98.04.22.</t>
  </si>
  <si>
    <t>9805900010</t>
  </si>
  <si>
    <t>Chasís con motor para vehículos de las subpartidas , 98.04.12, 98.04.13 y 98.04.22 y los demás que tengan 14 % de iva.</t>
  </si>
  <si>
    <t>9805900020</t>
  </si>
  <si>
    <t>Chasís con motor para vehículos de las subpartidas 98.04.11, 98.04.21 y los demás que tengan 20 % de iva.</t>
  </si>
  <si>
    <t>9805900090</t>
  </si>
  <si>
    <t>Los demás chasís con motor para vehículos de las partidas 98.01 a 98.04.</t>
  </si>
  <si>
    <t>9806000000</t>
  </si>
  <si>
    <t>Objetos de arte clasificados por las partidas 97.01, 97.02 y 97.03 del Arancel de Aduanas, cuya importación se realice por el importador de la obra.</t>
  </si>
  <si>
    <t>9806100000</t>
  </si>
  <si>
    <t>Motocicletas (incluso con pedales) de cilindrada inferior o igual a 185 cm3.</t>
  </si>
  <si>
    <t>Motocicletas (incluso con pedales) de cilindrada inferior o igual a 185 cm3. para ensamble.</t>
  </si>
  <si>
    <t>9806200000</t>
  </si>
  <si>
    <t>Motocicletas (incluso con pedales) de cilindrada igual a 185 cm3.</t>
  </si>
  <si>
    <t>9806900000</t>
  </si>
  <si>
    <t>Las demás motocicletas (incluso con pedales) y ciclos con motor auxiliar, con sidecar o sin el.; sidecares.</t>
  </si>
  <si>
    <t>Las demás motocicletas (incluso con pedales) y ciclos con motor auxiliar, con sidecar o sin el; sidecares.</t>
  </si>
  <si>
    <t>Las demás motocicletas y ciclos con motor auxiliar, con sidecar o sin el; sidecares.</t>
  </si>
  <si>
    <t>9807000000</t>
  </si>
  <si>
    <t>Aviones de peso máximo de despegue inferior o igual a 5.700 kg, de peso en vacío, inferior o igual a 15.000 kg, excepto los diseñados específicamente para uso militar.</t>
  </si>
  <si>
    <t>Aviones de peso máximo de despegue inferior o igual a 5.700 Kg, de peso en vacío, inferior o igual a 15.000 Kg, excepto los diseñados específicamente para uso militar.</t>
  </si>
  <si>
    <t>9808000000</t>
  </si>
  <si>
    <t>Envíos urgentes por avion y paquetes postales.</t>
  </si>
  <si>
    <t>9809000000</t>
  </si>
  <si>
    <t>Objetos de arte o colección y antigüedades, clasificados por el capítulo 97 del Arancel de Aduanas, de valor cultural nacional o internacional que importen entidades públicas, o privadas sin fines de lucro dedicadas exclusivamente a la prestación de servicios culturales.</t>
  </si>
  <si>
    <t>9810000000</t>
  </si>
  <si>
    <t>º</t>
  </si>
  <si>
    <t>﻿5209430000</t>
  </si>
  <si>
    <t>﻿5511300000</t>
  </si>
  <si>
    <t>﻿5703390000</t>
  </si>
  <si>
    <t>0661200000</t>
  </si>
  <si>
    <t>﻿5209490000</t>
  </si>
  <si>
    <t>﻿5603940000</t>
  </si>
  <si>
    <t>﻿5703900000</t>
  </si>
  <si>
    <t>﻿5006000000</t>
  </si>
  <si>
    <t>﻿5210210010</t>
  </si>
  <si>
    <t>﻿5701100000</t>
  </si>
  <si>
    <t>﻿5704100000</t>
  </si>
  <si>
    <t>﻿5109100000</t>
  </si>
  <si>
    <t>﻿5210310000</t>
  </si>
  <si>
    <t>﻿5701900000</t>
  </si>
  <si>
    <t>﻿5704200000</t>
  </si>
  <si>
    <t>﻿5109900000</t>
  </si>
  <si>
    <t>﻿5211310000</t>
  </si>
  <si>
    <t>﻿5702100000</t>
  </si>
  <si>
    <t>﻿5704900000</t>
  </si>
  <si>
    <t>﻿5204200000</t>
  </si>
  <si>
    <t>﻿5211390000</t>
  </si>
  <si>
    <t>﻿5702200000</t>
  </si>
  <si>
    <t>﻿5705000000</t>
  </si>
  <si>
    <t>﻿5205150000</t>
  </si>
  <si>
    <t>﻿5211410000</t>
  </si>
  <si>
    <t>﻿5702310000</t>
  </si>
  <si>
    <t>﻿5811000000</t>
  </si>
  <si>
    <t>﻿5205310000</t>
  </si>
  <si>
    <t>﻿5308900000</t>
  </si>
  <si>
    <t>﻿5702320000</t>
  </si>
  <si>
    <t>﻿6003300000</t>
  </si>
  <si>
    <t>﻿5205320000</t>
  </si>
  <si>
    <t>﻿5311000000</t>
  </si>
  <si>
    <t>﻿5702390000</t>
  </si>
  <si>
    <t>﻿6005350000</t>
  </si>
  <si>
    <t>﻿5205340000</t>
  </si>
  <si>
    <t>﻿5401201000</t>
  </si>
  <si>
    <t>﻿5702410000</t>
  </si>
  <si>
    <t>﻿6005380000</t>
  </si>
  <si>
    <t>﻿5205350000</t>
  </si>
  <si>
    <t>﻿5402340000</t>
  </si>
  <si>
    <t>﻿5702420000</t>
  </si>
  <si>
    <t>﻿6406200000</t>
  </si>
  <si>
    <t>﻿5205410000</t>
  </si>
  <si>
    <t>﻿5402499000</t>
  </si>
  <si>
    <t>﻿5702490000</t>
  </si>
  <si>
    <t>﻿7319400000</t>
  </si>
  <si>
    <t>﻿5205470000</t>
  </si>
  <si>
    <t>﻿5406001000</t>
  </si>
  <si>
    <t>﻿5702500000</t>
  </si>
  <si>
    <t>﻿7415100000</t>
  </si>
  <si>
    <t>﻿5205480000</t>
  </si>
  <si>
    <t>﻿5406009000</t>
  </si>
  <si>
    <t>﻿5702910000</t>
  </si>
  <si>
    <t>﻿8211931000</t>
  </si>
  <si>
    <t>﻿5207900000</t>
  </si>
  <si>
    <t>﻿5503400000</t>
  </si>
  <si>
    <t>﻿5702920000</t>
  </si>
  <si>
    <t>﻿5208220010</t>
  </si>
  <si>
    <t>﻿5509590000</t>
  </si>
  <si>
    <t>﻿5702990000</t>
  </si>
  <si>
    <t>﻿5208320010</t>
  </si>
  <si>
    <t>﻿5509610000</t>
  </si>
  <si>
    <t>﻿5703100000</t>
  </si>
  <si>
    <t>﻿5208520010</t>
  </si>
  <si>
    <t>﻿5509690000</t>
  </si>
  <si>
    <t>﻿5209410000</t>
  </si>
  <si>
    <t>﻿5511100000</t>
  </si>
  <si>
    <t>﻿5703290000</t>
  </si>
  <si>
    <t>﻿5209420000</t>
  </si>
  <si>
    <t>﻿5511200000</t>
  </si>
  <si>
    <t>﻿5703310000</t>
  </si>
</sst>
</file>

<file path=xl/styles.xml><?xml version="1.0" encoding="utf-8"?>
<styleSheet xmlns="http://schemas.openxmlformats.org/spreadsheetml/2006/main">
  <numFmts count="4">
    <numFmt numFmtId="41" formatCode="_-* #,##0_-;\-* #,##0_-;_-* &quot;-&quot;_-;_-@_-"/>
    <numFmt numFmtId="44" formatCode="_-&quot;£&quot;* #,##0.00_-;\-&quot;£&quot;* #,##0.00_-;_-&quot;£&quot;* &quot;-&quot;??_-;_-@_-"/>
    <numFmt numFmtId="42" formatCode="_-&quot;£&quot;* #,##0_-;\-&quot;£&quot;* #,##0_-;_-&quot;£&quot;* &quot;-&quot;_-;_-@_-"/>
    <numFmt numFmtId="43" formatCode="_-* #,##0.00_-;\-* #,##0.00_-;_-* &quot;-&quot;??_-;_-@_-"/>
  </numFmts>
  <fonts count="22">
    <font>
      <sz val="11"/>
      <color theme="1"/>
      <name val="Calibri"/>
      <charset val="134"/>
      <scheme val="minor"/>
    </font>
    <font>
      <sz val="10"/>
      <name val="Arial"/>
      <charset val="0"/>
    </font>
    <font>
      <b/>
      <sz val="14"/>
      <color theme="1"/>
      <name val="Calibri"/>
      <charset val="134"/>
      <scheme val="minor"/>
    </font>
    <font>
      <u/>
      <sz val="11"/>
      <color rgb="FF0000FF"/>
      <name val="Calibri"/>
      <charset val="0"/>
      <scheme val="minor"/>
    </font>
    <font>
      <b/>
      <sz val="13"/>
      <color theme="3"/>
      <name val="Calibri"/>
      <charset val="134"/>
      <scheme val="minor"/>
    </font>
    <font>
      <u/>
      <sz val="11"/>
      <color rgb="FF800080"/>
      <name val="Calibri"/>
      <charset val="0"/>
      <scheme val="minor"/>
    </font>
    <font>
      <sz val="11"/>
      <color theme="0"/>
      <name val="Calibri"/>
      <charset val="0"/>
      <scheme val="minor"/>
    </font>
    <font>
      <sz val="11"/>
      <color rgb="FF006100"/>
      <name val="Calibri"/>
      <charset val="0"/>
      <scheme val="minor"/>
    </font>
    <font>
      <b/>
      <sz val="11"/>
      <color theme="3"/>
      <name val="Calibri"/>
      <charset val="134"/>
      <scheme val="minor"/>
    </font>
    <font>
      <sz val="11"/>
      <color rgb="FF3F3F76"/>
      <name val="Calibri"/>
      <charset val="0"/>
      <scheme val="minor"/>
    </font>
    <font>
      <sz val="11"/>
      <color theme="1"/>
      <name val="Calibri"/>
      <charset val="0"/>
      <scheme val="minor"/>
    </font>
    <font>
      <b/>
      <sz val="11"/>
      <color rgb="FFFFFFFF"/>
      <name val="Calibri"/>
      <charset val="0"/>
      <scheme val="minor"/>
    </font>
    <font>
      <b/>
      <sz val="11"/>
      <color rgb="FF3F3F3F"/>
      <name val="Calibri"/>
      <charset val="0"/>
      <scheme val="minor"/>
    </font>
    <font>
      <b/>
      <sz val="11"/>
      <color theme="1"/>
      <name val="Calibri"/>
      <charset val="0"/>
      <scheme val="minor"/>
    </font>
    <font>
      <b/>
      <sz val="11"/>
      <color rgb="FFFA7D00"/>
      <name val="Calibri"/>
      <charset val="0"/>
      <scheme val="minor"/>
    </font>
    <font>
      <sz val="11"/>
      <color rgb="FF9C0006"/>
      <name val="Calibri"/>
      <charset val="0"/>
      <scheme val="minor"/>
    </font>
    <font>
      <sz val="11"/>
      <color rgb="FF9C6500"/>
      <name val="Calibri"/>
      <charset val="0"/>
      <scheme val="minor"/>
    </font>
    <font>
      <sz val="11"/>
      <color rgb="FFFA7D00"/>
      <name val="Calibri"/>
      <charset val="0"/>
      <scheme val="minor"/>
    </font>
    <font>
      <b/>
      <sz val="15"/>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s>
  <fills count="35">
    <fill>
      <patternFill patternType="none"/>
    </fill>
    <fill>
      <patternFill patternType="gray125"/>
    </fill>
    <fill>
      <patternFill patternType="solid">
        <fgColor rgb="FFFFFF00"/>
        <bgColor indexed="64"/>
      </patternFill>
    </fill>
    <fill>
      <patternFill patternType="solid">
        <fgColor theme="4" tint="0.8"/>
        <bgColor indexed="64"/>
      </patternFill>
    </fill>
    <fill>
      <patternFill patternType="solid">
        <fgColor theme="5"/>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rgb="FFFFFFCC"/>
        <bgColor indexed="64"/>
      </patternFill>
    </fill>
    <fill>
      <patternFill patternType="solid">
        <fgColor rgb="FFA5A5A5"/>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9" tint="0.599993896298105"/>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6" fillId="25" borderId="0" applyNumberFormat="false" applyBorder="false" applyAlignment="false" applyProtection="false">
      <alignment vertical="center"/>
    </xf>
    <xf numFmtId="0" fontId="10" fillId="34"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10" fillId="24"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6" fillId="33"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2" fillId="11" borderId="5" applyNumberFormat="false" applyAlignment="false" applyProtection="false">
      <alignment vertical="center"/>
    </xf>
    <xf numFmtId="44" fontId="0" fillId="0" borderId="0" applyFont="false" applyFill="false" applyBorder="false" applyAlignment="false" applyProtection="false">
      <alignment vertical="center"/>
    </xf>
    <xf numFmtId="0" fontId="10" fillId="23"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9" fillId="6" borderId="2" applyNumberFormat="false" applyAlignment="false" applyProtection="false">
      <alignment vertical="center"/>
    </xf>
    <xf numFmtId="0" fontId="8" fillId="0" borderId="0" applyNumberFormat="false" applyFill="false" applyBorder="false" applyAlignment="false" applyProtection="false">
      <alignment vertical="center"/>
    </xf>
    <xf numFmtId="0" fontId="14" fillId="11" borderId="2" applyNumberFormat="false" applyAlignment="false" applyProtection="false">
      <alignment vertical="center"/>
    </xf>
    <xf numFmtId="0" fontId="7" fillId="5" borderId="0" applyNumberFormat="false" applyBorder="false" applyAlignment="false" applyProtection="false">
      <alignment vertical="center"/>
    </xf>
    <xf numFmtId="0" fontId="8"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8" fillId="0" borderId="1" applyNumberFormat="false" applyFill="false" applyAlignment="false" applyProtection="false">
      <alignment vertical="center"/>
    </xf>
    <xf numFmtId="41" fontId="0" fillId="0" borderId="0" applyFont="false" applyFill="false" applyBorder="false" applyAlignment="false" applyProtection="false">
      <alignment vertical="center"/>
    </xf>
    <xf numFmtId="0" fontId="10" fillId="15"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4" fillId="0" borderId="1" applyNumberFormat="false" applyFill="false" applyAlignment="false" applyProtection="false">
      <alignment vertical="center"/>
    </xf>
    <xf numFmtId="43" fontId="0" fillId="0" borderId="0" applyFont="false" applyFill="false" applyBorder="false" applyAlignment="false" applyProtection="false">
      <alignment vertical="center"/>
    </xf>
    <xf numFmtId="0" fontId="11" fillId="9" borderId="4" applyNumberFormat="false" applyAlignment="false" applyProtection="false">
      <alignment vertical="center"/>
    </xf>
    <xf numFmtId="0" fontId="6" fillId="2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 fillId="0" borderId="0" applyNumberFormat="false" applyFill="false" applyBorder="false" applyAlignment="false" applyProtection="false">
      <alignment vertical="center"/>
    </xf>
  </cellStyleXfs>
  <cellXfs count="6">
    <xf numFmtId="0" fontId="0" fillId="0" borderId="0" xfId="0">
      <alignment vertical="center"/>
    </xf>
    <xf numFmtId="0" fontId="1" fillId="0" borderId="0" xfId="0" applyFont="true" applyFill="true" applyBorder="true" applyAlignment="true"/>
    <xf numFmtId="0" fontId="0" fillId="0" borderId="0" xfId="0" applyNumberFormat="true">
      <alignment vertical="center"/>
    </xf>
    <xf numFmtId="0" fontId="1" fillId="2" borderId="0" xfId="0" applyFont="true" applyFill="true" applyBorder="true" applyAlignment="true"/>
    <xf numFmtId="0" fontId="0" fillId="0" borderId="0" xfId="0" applyAlignment="true">
      <alignment vertical="center" wrapText="true"/>
    </xf>
    <xf numFmtId="0" fontId="2" fillId="3" borderId="0" xfId="0" applyFont="true" applyFill="true" applyAlignment="true">
      <alignment horizontal="center" vertical="center"/>
    </xf>
    <xf numFmtId="0" fontId="0" fillId="0" borderId="0" xfId="0" quotePrefix="true">
      <alignment vertical="center"/>
    </xf>
  </cellXfs>
  <cellStyles count="49">
    <cellStyle name="Normal" xfId="0" builtinId="0"/>
    <cellStyle name="60% - Accent6" xfId="1" builtinId="52"/>
    <cellStyle name="40% - Accent6" xfId="2" builtinId="51"/>
    <cellStyle name="60% - Accent5" xfId="3" builtinId="48"/>
    <cellStyle name="Accent6" xfId="4" builtinId="49"/>
    <cellStyle name="40% - Accent5" xfId="5" builtinId="47"/>
    <cellStyle name="20% - Accent5" xfId="6" builtinId="46"/>
    <cellStyle name="60% - Accent4" xfId="7" builtinId="44"/>
    <cellStyle name="Accent5" xfId="8" builtinId="45"/>
    <cellStyle name="40% - Accent4" xfId="9" builtinId="43"/>
    <cellStyle name="Accent4" xfId="10" builtinId="41"/>
    <cellStyle name="Linked Cell" xfId="11" builtinId="24"/>
    <cellStyle name="40% - Accent3" xfId="12" builtinId="39"/>
    <cellStyle name="60% - Accent2" xfId="13" builtinId="36"/>
    <cellStyle name="Accent3" xfId="14" builtinId="37"/>
    <cellStyle name="40% - Accent2" xfId="15" builtinId="35"/>
    <cellStyle name="20% - Accent2" xfId="16" builtinId="34"/>
    <cellStyle name="Accent2" xfId="17" builtinId="33"/>
    <cellStyle name="40% - Accent1" xfId="18" builtinId="31"/>
    <cellStyle name="20% - Accent1" xfId="19" builtinId="30"/>
    <cellStyle name="Accent1" xfId="20" builtinId="29"/>
    <cellStyle name="Neutral" xfId="21" builtinId="28"/>
    <cellStyle name="60% - Accent1" xfId="22" builtinId="32"/>
    <cellStyle name="Bad" xfId="23" builtinId="27"/>
    <cellStyle name="20% - Accent4" xfId="24" builtinId="42"/>
    <cellStyle name="Total" xfId="25" builtinId="25"/>
    <cellStyle name="Output" xfId="26" builtinId="21"/>
    <cellStyle name="Currency" xfId="27" builtinId="4"/>
    <cellStyle name="20% - Accent3" xfId="28" builtinId="38"/>
    <cellStyle name="Note" xfId="29" builtinId="10"/>
    <cellStyle name="Input" xfId="30" builtinId="20"/>
    <cellStyle name="Heading 4" xfId="31" builtinId="19"/>
    <cellStyle name="Calculation" xfId="32" builtinId="22"/>
    <cellStyle name="Good" xfId="33" builtinId="26"/>
    <cellStyle name="Heading 3" xfId="34" builtinId="18"/>
    <cellStyle name="CExplanatory Text" xfId="35" builtinId="53"/>
    <cellStyle name="Heading 1" xfId="36" builtinId="16"/>
    <cellStyle name="Comma [0]" xfId="37" builtinId="6"/>
    <cellStyle name="20% - Accent6" xfId="38" builtinId="50"/>
    <cellStyle name="Title" xfId="39" builtinId="15"/>
    <cellStyle name="Currency [0]" xfId="40" builtinId="7"/>
    <cellStyle name="Warning Text" xfId="41" builtinId="11"/>
    <cellStyle name="Followed Hyperlink" xfId="42" builtinId="9"/>
    <cellStyle name="Heading 2" xfId="43" builtinId="17"/>
    <cellStyle name="Comma" xfId="44" builtinId="3"/>
    <cellStyle name="Check Cell" xfId="45" builtinId="23"/>
    <cellStyle name="60% - Accent3" xfId="46" builtinId="40"/>
    <cellStyle name="Percent" xfId="47" builtinId="5"/>
    <cellStyle name="Hyperlink" xfId="48" builtinId="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3"/>
  <sheetViews>
    <sheetView tabSelected="1" zoomScale="79" zoomScaleNormal="79" workbookViewId="0">
      <selection activeCell="B25" sqref="B25"/>
    </sheetView>
  </sheetViews>
  <sheetFormatPr defaultColWidth="9.14285714285714" defaultRowHeight="15" outlineLevelCol="1"/>
  <cols>
    <col min="1" max="1" width="11.7142857142857" customWidth="true"/>
    <col min="2" max="2" width="89.4285714285714" style="4" customWidth="true"/>
  </cols>
  <sheetData>
    <row r="1" ht="18.75" spans="1:2">
      <c r="A1" s="5" t="s">
        <v>0</v>
      </c>
      <c r="B1" s="5"/>
    </row>
    <row r="2" spans="1:2">
      <c r="A2">
        <v>601100000</v>
      </c>
      <c r="B2" s="4" t="s">
        <v>1</v>
      </c>
    </row>
    <row r="3" spans="1:2">
      <c r="A3">
        <v>703201000</v>
      </c>
      <c r="B3" s="4" t="s">
        <v>2</v>
      </c>
    </row>
    <row r="4" spans="1:2">
      <c r="A4">
        <v>703201000</v>
      </c>
      <c r="B4" s="4" t="s">
        <v>2</v>
      </c>
    </row>
    <row r="5" spans="1:2">
      <c r="A5">
        <v>703201000</v>
      </c>
      <c r="B5" s="4" t="s">
        <v>2</v>
      </c>
    </row>
    <row r="6" spans="1:2">
      <c r="A6">
        <v>1103130000</v>
      </c>
      <c r="B6" s="4" t="s">
        <v>3</v>
      </c>
    </row>
    <row r="7" spans="1:2">
      <c r="A7">
        <v>1103190000</v>
      </c>
      <c r="B7" s="4" t="s">
        <v>4</v>
      </c>
    </row>
    <row r="8" spans="1:2">
      <c r="A8">
        <v>1103200000</v>
      </c>
      <c r="B8" s="4" t="s">
        <v>5</v>
      </c>
    </row>
    <row r="9" spans="1:2">
      <c r="A9">
        <v>1104120000</v>
      </c>
      <c r="B9" s="4" t="s">
        <v>6</v>
      </c>
    </row>
    <row r="10" spans="1:2">
      <c r="A10">
        <v>1104190000</v>
      </c>
      <c r="B10" s="4" t="s">
        <v>7</v>
      </c>
    </row>
    <row r="11" spans="1:2">
      <c r="A11">
        <v>1104230000</v>
      </c>
      <c r="B11" s="4" t="s">
        <v>8</v>
      </c>
    </row>
    <row r="12" spans="1:2">
      <c r="A12">
        <v>1104291000</v>
      </c>
      <c r="B12" s="4" t="s">
        <v>9</v>
      </c>
    </row>
    <row r="13" ht="30" spans="1:2">
      <c r="A13">
        <v>1104299000</v>
      </c>
      <c r="B13" s="4" t="s">
        <v>10</v>
      </c>
    </row>
    <row r="14" spans="1:2">
      <c r="A14">
        <v>1104300000</v>
      </c>
      <c r="B14" s="4" t="s">
        <v>11</v>
      </c>
    </row>
    <row r="15" spans="1:2">
      <c r="A15">
        <v>1207101000</v>
      </c>
      <c r="B15" s="4" t="s">
        <v>12</v>
      </c>
    </row>
    <row r="16" spans="1:2">
      <c r="A16">
        <v>1209100000</v>
      </c>
      <c r="B16" s="4" t="s">
        <v>13</v>
      </c>
    </row>
    <row r="17" spans="1:2">
      <c r="A17">
        <v>1209210000</v>
      </c>
      <c r="B17" s="4" t="s">
        <v>14</v>
      </c>
    </row>
    <row r="18" spans="1:2">
      <c r="A18">
        <v>1209230000</v>
      </c>
      <c r="B18" s="4" t="s">
        <v>15</v>
      </c>
    </row>
    <row r="19" spans="1:2">
      <c r="A19">
        <v>1209240000</v>
      </c>
      <c r="B19" s="4" t="s">
        <v>16</v>
      </c>
    </row>
    <row r="20" spans="1:2">
      <c r="A20">
        <v>1209250000</v>
      </c>
      <c r="B20" s="4" t="s">
        <v>17</v>
      </c>
    </row>
    <row r="21" spans="1:2">
      <c r="A21">
        <v>1209290000</v>
      </c>
      <c r="B21" s="4" t="s">
        <v>18</v>
      </c>
    </row>
    <row r="22" spans="1:2">
      <c r="A22">
        <v>1209911000</v>
      </c>
      <c r="B22" s="4" t="s">
        <v>19</v>
      </c>
    </row>
    <row r="23" spans="1:2">
      <c r="A23">
        <v>1209912000</v>
      </c>
      <c r="B23" s="4" t="s">
        <v>20</v>
      </c>
    </row>
    <row r="24" spans="1:2">
      <c r="A24">
        <v>1209913000</v>
      </c>
      <c r="B24" s="4" t="s">
        <v>21</v>
      </c>
    </row>
    <row r="25" spans="1:2">
      <c r="A25">
        <v>1209914000</v>
      </c>
      <c r="B25" s="4" t="s">
        <v>22</v>
      </c>
    </row>
    <row r="26" spans="1:2">
      <c r="A26">
        <v>1209915000</v>
      </c>
      <c r="B26" s="4" t="s">
        <v>23</v>
      </c>
    </row>
    <row r="27" spans="1:2">
      <c r="A27">
        <v>1209919000</v>
      </c>
      <c r="B27" s="4" t="s">
        <v>24</v>
      </c>
    </row>
    <row r="28" spans="1:2">
      <c r="A28">
        <v>1209991000</v>
      </c>
      <c r="B28" s="4" t="s">
        <v>25</v>
      </c>
    </row>
    <row r="29" spans="1:2">
      <c r="A29">
        <v>1209992000</v>
      </c>
      <c r="B29" s="4" t="s">
        <v>26</v>
      </c>
    </row>
    <row r="30" spans="1:2">
      <c r="A30">
        <v>1209993000</v>
      </c>
      <c r="B30" s="4" t="s">
        <v>27</v>
      </c>
    </row>
    <row r="31" spans="1:2">
      <c r="A31">
        <v>1209994000</v>
      </c>
      <c r="B31" s="4" t="s">
        <v>28</v>
      </c>
    </row>
    <row r="32" spans="1:2">
      <c r="A32">
        <v>1209999000</v>
      </c>
      <c r="B32" s="4" t="s">
        <v>29</v>
      </c>
    </row>
    <row r="33" spans="1:2">
      <c r="A33">
        <v>1901901000</v>
      </c>
      <c r="B33" s="4" t="s">
        <v>30</v>
      </c>
    </row>
    <row r="34" ht="30" spans="1:2">
      <c r="A34">
        <v>1904200000</v>
      </c>
      <c r="B34" s="4" t="s">
        <v>31</v>
      </c>
    </row>
    <row r="35" ht="30" spans="1:2">
      <c r="A35">
        <v>1904300000</v>
      </c>
      <c r="B35" s="4" t="s">
        <v>32</v>
      </c>
    </row>
    <row r="36" spans="1:2">
      <c r="A36">
        <v>1905100000</v>
      </c>
      <c r="B36" s="4" t="s">
        <v>33</v>
      </c>
    </row>
    <row r="37" spans="1:2">
      <c r="A37">
        <v>1905200000</v>
      </c>
      <c r="B37" s="4" t="s">
        <v>34</v>
      </c>
    </row>
    <row r="38" spans="1:2">
      <c r="A38">
        <v>1905400000</v>
      </c>
      <c r="B38" s="4" t="s">
        <v>35</v>
      </c>
    </row>
    <row r="39" spans="1:2">
      <c r="A39">
        <v>2106903000</v>
      </c>
      <c r="B39" s="4" t="s">
        <v>36</v>
      </c>
    </row>
    <row r="40" spans="1:2">
      <c r="A40">
        <v>2106904000</v>
      </c>
      <c r="B40" s="4" t="s">
        <v>37</v>
      </c>
    </row>
    <row r="41" spans="1:2">
      <c r="A41">
        <v>2106905000</v>
      </c>
      <c r="B41" s="4" t="s">
        <v>38</v>
      </c>
    </row>
    <row r="42" ht="30" spans="1:2">
      <c r="A42">
        <v>2106907100</v>
      </c>
      <c r="B42" s="4" t="s">
        <v>39</v>
      </c>
    </row>
    <row r="43" ht="30" spans="1:2">
      <c r="A43">
        <v>2106907200</v>
      </c>
      <c r="B43" s="4" t="s">
        <v>40</v>
      </c>
    </row>
    <row r="44" spans="1:2">
      <c r="A44">
        <v>2106907400</v>
      </c>
      <c r="B44" s="4" t="s">
        <v>41</v>
      </c>
    </row>
    <row r="45" spans="1:2">
      <c r="A45">
        <v>2106908000</v>
      </c>
      <c r="B45" s="4" t="s">
        <v>42</v>
      </c>
    </row>
    <row r="46" spans="1:2">
      <c r="A46">
        <v>2309903000</v>
      </c>
      <c r="B46" s="4" t="s">
        <v>43</v>
      </c>
    </row>
    <row r="47" spans="1:2">
      <c r="A47">
        <v>2814100000</v>
      </c>
      <c r="B47" s="4" t="s">
        <v>44</v>
      </c>
    </row>
    <row r="48" ht="45" spans="1:2">
      <c r="A48">
        <v>3101009000</v>
      </c>
      <c r="B48" s="4" t="s">
        <v>45</v>
      </c>
    </row>
    <row r="49" ht="30" spans="1:2">
      <c r="A49">
        <v>3102909000</v>
      </c>
      <c r="B49" s="4" t="s">
        <v>46</v>
      </c>
    </row>
    <row r="50" ht="30" spans="1:2">
      <c r="A50">
        <v>3105100000</v>
      </c>
      <c r="B50" s="4" t="s">
        <v>47</v>
      </c>
    </row>
    <row r="51" spans="1:2">
      <c r="A51">
        <v>3301120000</v>
      </c>
      <c r="B51" s="4" t="s">
        <v>48</v>
      </c>
    </row>
    <row r="52" spans="1:2">
      <c r="A52">
        <v>3301130000</v>
      </c>
      <c r="B52" s="4" t="s">
        <v>49</v>
      </c>
    </row>
    <row r="53" spans="1:2">
      <c r="A53">
        <v>3301191000</v>
      </c>
      <c r="B53" s="4" t="s">
        <v>50</v>
      </c>
    </row>
    <row r="54" spans="1:2">
      <c r="A54">
        <v>3301199000</v>
      </c>
      <c r="B54" s="4" t="s">
        <v>51</v>
      </c>
    </row>
    <row r="55" spans="1:2">
      <c r="A55">
        <v>3301240000</v>
      </c>
      <c r="B55" s="4" t="s">
        <v>52</v>
      </c>
    </row>
    <row r="56" spans="1:2">
      <c r="A56">
        <v>3301250000</v>
      </c>
      <c r="B56" s="4" t="s">
        <v>53</v>
      </c>
    </row>
    <row r="57" spans="1:2">
      <c r="A57">
        <v>3301291000</v>
      </c>
      <c r="B57" s="4" t="s">
        <v>54</v>
      </c>
    </row>
    <row r="58" spans="1:2">
      <c r="A58">
        <v>3301292000</v>
      </c>
      <c r="B58" s="4" t="s">
        <v>55</v>
      </c>
    </row>
    <row r="59" spans="1:2">
      <c r="A59">
        <v>3301293000</v>
      </c>
      <c r="B59" s="4" t="s">
        <v>56</v>
      </c>
    </row>
    <row r="60" spans="1:2">
      <c r="A60">
        <v>3301299000</v>
      </c>
      <c r="B60" s="4" t="s">
        <v>57</v>
      </c>
    </row>
    <row r="61" spans="1:2">
      <c r="A61">
        <v>3301300000</v>
      </c>
      <c r="B61" s="4" t="s">
        <v>58</v>
      </c>
    </row>
    <row r="62" spans="1:2">
      <c r="A62">
        <v>3301901000</v>
      </c>
      <c r="B62" s="4" t="s">
        <v>59</v>
      </c>
    </row>
    <row r="63" spans="1:2">
      <c r="A63">
        <v>3301902000</v>
      </c>
      <c r="B63" s="4" t="s">
        <v>60</v>
      </c>
    </row>
    <row r="64" spans="1:2">
      <c r="A64">
        <v>3301909000</v>
      </c>
      <c r="B64" s="4" t="s">
        <v>61</v>
      </c>
    </row>
    <row r="65" ht="30" spans="1:2">
      <c r="A65">
        <v>3302101000</v>
      </c>
      <c r="B65" s="4" t="s">
        <v>62</v>
      </c>
    </row>
    <row r="66" spans="1:2">
      <c r="A66">
        <v>3403190000</v>
      </c>
      <c r="B66" s="4" t="s">
        <v>63</v>
      </c>
    </row>
    <row r="67" spans="1:2">
      <c r="A67">
        <v>3501901000</v>
      </c>
      <c r="B67" s="4" t="s">
        <v>64</v>
      </c>
    </row>
    <row r="68" spans="1:2">
      <c r="A68">
        <v>3502200000</v>
      </c>
      <c r="B68" s="4" t="s">
        <v>65</v>
      </c>
    </row>
    <row r="69" spans="1:2">
      <c r="A69">
        <v>3502901000</v>
      </c>
      <c r="B69" s="4" t="s">
        <v>66</v>
      </c>
    </row>
    <row r="70" spans="1:2">
      <c r="A70">
        <v>3503002000</v>
      </c>
      <c r="B70" s="4" t="s">
        <v>67</v>
      </c>
    </row>
    <row r="71" spans="1:2">
      <c r="A71">
        <v>3504001000</v>
      </c>
      <c r="B71" s="4" t="s">
        <v>68</v>
      </c>
    </row>
    <row r="72" spans="1:2">
      <c r="A72">
        <v>3506990000</v>
      </c>
      <c r="B72" s="4" t="s">
        <v>69</v>
      </c>
    </row>
    <row r="73" ht="45" spans="1:2">
      <c r="A73">
        <v>3811900000</v>
      </c>
      <c r="B73" s="4" t="s">
        <v>70</v>
      </c>
    </row>
    <row r="74" spans="1:2">
      <c r="A74">
        <v>3923291000</v>
      </c>
      <c r="B74" s="4" t="s">
        <v>71</v>
      </c>
    </row>
    <row r="75" spans="1:2">
      <c r="A75">
        <v>3923292000</v>
      </c>
      <c r="B75" s="4" t="s">
        <v>72</v>
      </c>
    </row>
    <row r="76" ht="30" spans="1:2">
      <c r="A76">
        <v>4102100000</v>
      </c>
      <c r="B76" s="4" t="s">
        <v>73</v>
      </c>
    </row>
    <row r="77" spans="1:2">
      <c r="A77">
        <v>4102210000</v>
      </c>
      <c r="B77" s="4" t="s">
        <v>74</v>
      </c>
    </row>
    <row r="78" ht="45" spans="1:2">
      <c r="A78">
        <v>4102290000</v>
      </c>
      <c r="B78" s="4" t="s">
        <v>75</v>
      </c>
    </row>
    <row r="79" ht="30" spans="1:2">
      <c r="A79">
        <v>4103200000</v>
      </c>
      <c r="B79" s="4" t="s">
        <v>76</v>
      </c>
    </row>
    <row r="80" ht="30" spans="1:2">
      <c r="A80">
        <v>4103300000</v>
      </c>
      <c r="B80" s="4" t="s">
        <v>77</v>
      </c>
    </row>
    <row r="81" ht="45" spans="1:2">
      <c r="A81">
        <v>4103900000</v>
      </c>
      <c r="B81" s="4" t="s">
        <v>78</v>
      </c>
    </row>
    <row r="82" ht="30" spans="1:2">
      <c r="A82">
        <v>4703110000</v>
      </c>
      <c r="B82" s="4" t="s">
        <v>79</v>
      </c>
    </row>
    <row r="83" ht="30" spans="1:2">
      <c r="A83">
        <v>4703290000</v>
      </c>
      <c r="B83" s="4" t="s">
        <v>80</v>
      </c>
    </row>
    <row r="84" spans="1:2">
      <c r="A84">
        <v>4705000000</v>
      </c>
      <c r="B84" s="4" t="s">
        <v>81</v>
      </c>
    </row>
    <row r="85" ht="30" spans="1:2">
      <c r="A85">
        <v>4803009000</v>
      </c>
      <c r="B85" s="4" t="s">
        <v>82</v>
      </c>
    </row>
    <row r="86" spans="1:2">
      <c r="A86">
        <v>4804190000</v>
      </c>
      <c r="B86" s="4" t="s">
        <v>83</v>
      </c>
    </row>
    <row r="87" ht="45" spans="1:2">
      <c r="A87">
        <v>4810320000</v>
      </c>
      <c r="B87" s="4" t="s">
        <v>84</v>
      </c>
    </row>
    <row r="88" ht="30" spans="1:2">
      <c r="A88">
        <v>4811593000</v>
      </c>
      <c r="B88" s="4" t="s">
        <v>85</v>
      </c>
    </row>
    <row r="89" ht="30" spans="1:2">
      <c r="A89">
        <v>4816900000</v>
      </c>
      <c r="B89" s="4" t="s">
        <v>86</v>
      </c>
    </row>
    <row r="90" ht="30" spans="1:2">
      <c r="A90">
        <v>4817300000</v>
      </c>
      <c r="B90" s="4" t="s">
        <v>87</v>
      </c>
    </row>
    <row r="91" spans="1:2">
      <c r="A91">
        <v>4818100000</v>
      </c>
      <c r="B91" s="4" t="s">
        <v>88</v>
      </c>
    </row>
    <row r="92" spans="1:2">
      <c r="A92">
        <v>4818200000</v>
      </c>
      <c r="B92" s="4" t="s">
        <v>89</v>
      </c>
    </row>
    <row r="93" spans="1:2">
      <c r="A93">
        <v>4818300000</v>
      </c>
      <c r="B93" s="4" t="s">
        <v>90</v>
      </c>
    </row>
    <row r="94" ht="30" spans="1:2">
      <c r="A94">
        <v>5006000000</v>
      </c>
      <c r="B94" s="4" t="s">
        <v>91</v>
      </c>
    </row>
    <row r="95" ht="30" spans="1:2">
      <c r="A95">
        <v>5109100000</v>
      </c>
      <c r="B95" s="4" t="s">
        <v>92</v>
      </c>
    </row>
    <row r="96" spans="1:2">
      <c r="A96">
        <v>5109900000</v>
      </c>
      <c r="B96" s="4" t="s">
        <v>93</v>
      </c>
    </row>
    <row r="97" spans="1:2">
      <c r="A97">
        <v>5204200000</v>
      </c>
      <c r="B97" s="4" t="s">
        <v>94</v>
      </c>
    </row>
    <row r="98" ht="30" spans="1:2">
      <c r="A98">
        <v>5205150000</v>
      </c>
      <c r="B98" s="4" t="s">
        <v>95</v>
      </c>
    </row>
    <row r="99" ht="45" spans="1:2">
      <c r="A99">
        <v>5205310000</v>
      </c>
      <c r="B99" s="4" t="s">
        <v>96</v>
      </c>
    </row>
    <row r="100" ht="45" spans="1:2">
      <c r="A100">
        <v>5205320000</v>
      </c>
      <c r="B100" s="4" t="s">
        <v>97</v>
      </c>
    </row>
    <row r="101" ht="45" spans="1:2">
      <c r="A101">
        <v>5205340000</v>
      </c>
      <c r="B101" s="4" t="s">
        <v>98</v>
      </c>
    </row>
    <row r="102" ht="45" spans="1:2">
      <c r="A102">
        <v>5205350000</v>
      </c>
      <c r="B102" s="4" t="s">
        <v>99</v>
      </c>
    </row>
    <row r="103" ht="45" spans="1:2">
      <c r="A103">
        <v>5205410000</v>
      </c>
      <c r="B103" s="4" t="s">
        <v>100</v>
      </c>
    </row>
    <row r="104" ht="45" spans="1:2">
      <c r="A104">
        <v>5205470000</v>
      </c>
      <c r="B104" s="4" t="s">
        <v>101</v>
      </c>
    </row>
    <row r="105" ht="30" spans="1:2">
      <c r="A105">
        <v>5205480000</v>
      </c>
      <c r="B105" s="4" t="s">
        <v>102</v>
      </c>
    </row>
    <row r="106" spans="1:2">
      <c r="A106">
        <v>5207900000</v>
      </c>
      <c r="B106" s="4" t="s">
        <v>103</v>
      </c>
    </row>
    <row r="107" ht="30" spans="1:2">
      <c r="A107">
        <v>5209410000</v>
      </c>
      <c r="B107" s="4" t="s">
        <v>104</v>
      </c>
    </row>
    <row r="108" ht="30" spans="1:2">
      <c r="A108">
        <v>5209420000</v>
      </c>
      <c r="B108" s="4" t="s">
        <v>105</v>
      </c>
    </row>
    <row r="109" ht="30" spans="1:2">
      <c r="A109">
        <v>5209430000</v>
      </c>
      <c r="B109" s="4" t="s">
        <v>106</v>
      </c>
    </row>
    <row r="110" ht="30" spans="1:2">
      <c r="A110">
        <v>5209490000</v>
      </c>
      <c r="B110" s="4" t="s">
        <v>107</v>
      </c>
    </row>
    <row r="111" ht="45" spans="1:2">
      <c r="A111">
        <v>5210310000</v>
      </c>
      <c r="B111" s="4" t="s">
        <v>108</v>
      </c>
    </row>
    <row r="112" ht="45" spans="1:2">
      <c r="A112">
        <v>5211310000</v>
      </c>
      <c r="B112" s="4" t="s">
        <v>109</v>
      </c>
    </row>
    <row r="113" ht="30" spans="1:2">
      <c r="A113">
        <v>5211390000</v>
      </c>
      <c r="B113" s="4" t="s">
        <v>110</v>
      </c>
    </row>
    <row r="114" ht="45" spans="1:2">
      <c r="A114">
        <v>5211410000</v>
      </c>
      <c r="B114" s="4" t="s">
        <v>111</v>
      </c>
    </row>
    <row r="115" spans="1:2">
      <c r="A115">
        <v>5308900000</v>
      </c>
      <c r="B115" s="4" t="s">
        <v>112</v>
      </c>
    </row>
    <row r="116" spans="1:2">
      <c r="A116">
        <v>5311000000</v>
      </c>
      <c r="B116" s="4" t="s">
        <v>113</v>
      </c>
    </row>
    <row r="117" spans="1:2">
      <c r="A117">
        <v>5401201000</v>
      </c>
      <c r="B117" s="4" t="s">
        <v>114</v>
      </c>
    </row>
    <row r="118" spans="1:2">
      <c r="A118">
        <v>5402340000</v>
      </c>
      <c r="B118" s="4" t="s">
        <v>115</v>
      </c>
    </row>
    <row r="119" ht="30" spans="1:2">
      <c r="A119">
        <v>5402499000</v>
      </c>
      <c r="B119" s="4" t="s">
        <v>116</v>
      </c>
    </row>
    <row r="120" ht="30" spans="1:2">
      <c r="A120">
        <v>5406001000</v>
      </c>
      <c r="B120" s="4" t="s">
        <v>117</v>
      </c>
    </row>
    <row r="121" ht="30" spans="1:2">
      <c r="A121">
        <v>5406009000</v>
      </c>
      <c r="B121" s="4" t="s">
        <v>118</v>
      </c>
    </row>
    <row r="122" ht="30" spans="1:2">
      <c r="A122">
        <v>5503400000</v>
      </c>
      <c r="B122" s="4" t="s">
        <v>119</v>
      </c>
    </row>
    <row r="123" ht="30" spans="1:2">
      <c r="A123">
        <v>5509590000</v>
      </c>
      <c r="B123" s="4" t="s">
        <v>120</v>
      </c>
    </row>
    <row r="124" ht="30" spans="1:2">
      <c r="A124">
        <v>5509610000</v>
      </c>
      <c r="B124" s="4" t="s">
        <v>121</v>
      </c>
    </row>
    <row r="125" ht="30" spans="1:2">
      <c r="A125">
        <v>5509690000</v>
      </c>
      <c r="B125" s="4" t="s">
        <v>122</v>
      </c>
    </row>
    <row r="126" ht="30" spans="1:2">
      <c r="A126">
        <v>5511100000</v>
      </c>
      <c r="B126" s="4" t="s">
        <v>123</v>
      </c>
    </row>
    <row r="127" ht="30" spans="1:2">
      <c r="A127">
        <v>5511200000</v>
      </c>
      <c r="B127" s="4" t="s">
        <v>124</v>
      </c>
    </row>
    <row r="128" ht="30" spans="1:2">
      <c r="A128">
        <v>5511300000</v>
      </c>
      <c r="B128" s="4" t="s">
        <v>125</v>
      </c>
    </row>
    <row r="129" ht="30" spans="1:2">
      <c r="A129">
        <v>5603940000</v>
      </c>
      <c r="B129" s="4" t="s">
        <v>126</v>
      </c>
    </row>
    <row r="130" spans="1:2">
      <c r="A130">
        <v>5701100000</v>
      </c>
      <c r="B130" s="4" t="s">
        <v>127</v>
      </c>
    </row>
    <row r="131" spans="1:2">
      <c r="A131">
        <v>5701900000</v>
      </c>
      <c r="B131" s="4" t="s">
        <v>128</v>
      </c>
    </row>
    <row r="132" ht="30" spans="1:2">
      <c r="A132">
        <v>5702100000</v>
      </c>
      <c r="B132" s="4" t="s">
        <v>129</v>
      </c>
    </row>
    <row r="133" spans="1:2">
      <c r="A133">
        <v>5702200000</v>
      </c>
      <c r="B133" s="4" t="s">
        <v>130</v>
      </c>
    </row>
    <row r="134" spans="1:2">
      <c r="A134">
        <v>5702310000</v>
      </c>
      <c r="B134" s="4" t="s">
        <v>131</v>
      </c>
    </row>
    <row r="135" ht="30" spans="1:2">
      <c r="A135">
        <v>5702320000</v>
      </c>
      <c r="B135" s="4" t="s">
        <v>132</v>
      </c>
    </row>
    <row r="136" ht="30" spans="1:2">
      <c r="A136">
        <v>5702390000</v>
      </c>
      <c r="B136" s="4" t="s">
        <v>133</v>
      </c>
    </row>
    <row r="137" spans="1:2">
      <c r="A137">
        <v>5702410000</v>
      </c>
      <c r="B137" s="4" t="s">
        <v>134</v>
      </c>
    </row>
    <row r="138" ht="30" spans="1:2">
      <c r="A138">
        <v>5702420000</v>
      </c>
      <c r="B138" s="4" t="s">
        <v>135</v>
      </c>
    </row>
    <row r="139" ht="30" spans="1:2">
      <c r="A139">
        <v>5702490000</v>
      </c>
      <c r="B139" s="4" t="s">
        <v>136</v>
      </c>
    </row>
    <row r="140" spans="1:2">
      <c r="A140">
        <v>5702500000</v>
      </c>
      <c r="B140" s="4" t="s">
        <v>137</v>
      </c>
    </row>
    <row r="141" spans="1:2">
      <c r="A141">
        <v>5702910000</v>
      </c>
      <c r="B141" s="4" t="s">
        <v>138</v>
      </c>
    </row>
    <row r="142" ht="30" spans="1:2">
      <c r="A142">
        <v>5702920000</v>
      </c>
      <c r="B142" s="4" t="s">
        <v>139</v>
      </c>
    </row>
    <row r="143" ht="30" spans="1:2">
      <c r="A143">
        <v>5702990000</v>
      </c>
      <c r="B143" s="4" t="s">
        <v>140</v>
      </c>
    </row>
    <row r="144" ht="30" spans="1:2">
      <c r="A144">
        <v>5703100000</v>
      </c>
      <c r="B144" s="4" t="s">
        <v>141</v>
      </c>
    </row>
    <row r="145" ht="30" spans="1:2">
      <c r="A145">
        <v>5703900000</v>
      </c>
      <c r="B145" s="4" t="s">
        <v>142</v>
      </c>
    </row>
    <row r="146" ht="30" spans="1:2">
      <c r="A146">
        <v>5704100000</v>
      </c>
      <c r="B146" s="4" t="s">
        <v>143</v>
      </c>
    </row>
    <row r="147" ht="30" spans="1:2">
      <c r="A147">
        <v>5704900000</v>
      </c>
      <c r="B147" s="4" t="s">
        <v>144</v>
      </c>
    </row>
    <row r="148" spans="1:2">
      <c r="A148">
        <v>5705000000</v>
      </c>
      <c r="B148" s="4" t="s">
        <v>145</v>
      </c>
    </row>
    <row r="149" ht="45" spans="1:2">
      <c r="A149">
        <v>5811000000</v>
      </c>
      <c r="B149" s="4" t="s">
        <v>146</v>
      </c>
    </row>
    <row r="150" ht="30" spans="1:2">
      <c r="A150">
        <v>6003300000</v>
      </c>
      <c r="B150" s="4" t="s">
        <v>147</v>
      </c>
    </row>
    <row r="151" spans="1:2">
      <c r="A151">
        <v>6406200000</v>
      </c>
      <c r="B151" s="4" t="s">
        <v>148</v>
      </c>
    </row>
    <row r="152" ht="30" spans="1:2">
      <c r="A152">
        <v>7415100000</v>
      </c>
      <c r="B152" s="4" t="s">
        <v>149</v>
      </c>
    </row>
    <row r="153" spans="1:2">
      <c r="A153">
        <v>8211931000</v>
      </c>
      <c r="B153" s="4" t="s">
        <v>150</v>
      </c>
    </row>
  </sheetData>
  <mergeCells count="1">
    <mergeCell ref="A1:B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L19136"/>
  <sheetViews>
    <sheetView workbookViewId="0">
      <selection activeCell="A1" sqref="$A1:$XFD1048576"/>
    </sheetView>
  </sheetViews>
  <sheetFormatPr defaultColWidth="9.14285714285714" defaultRowHeight="15"/>
  <cols>
    <col min="1" max="1" width="11.7142857142857"/>
    <col min="3" max="3" width="11.7142857142857"/>
    <col min="5" max="5" width="11.7142857142857"/>
    <col min="7" max="7" width="11.7142857142857"/>
    <col min="9" max="10" width="11.7142857142857"/>
    <col min="11" max="11" width="11.7142857142857" style="1"/>
    <col min="12" max="12" width="255.714285714286" style="1"/>
    <col min="13" max="13" width="14.7142857142857" customWidth="true"/>
    <col min="15" max="15" width="11.7142857142857"/>
  </cols>
  <sheetData>
    <row r="1" spans="11:12">
      <c r="K1" s="1" t="s">
        <v>151</v>
      </c>
      <c r="L1" s="1" t="s">
        <v>152</v>
      </c>
    </row>
    <row r="2" spans="1:12">
      <c r="A2" s="2">
        <v>601100000</v>
      </c>
      <c r="B2" t="e">
        <f>+VLOOKUP(A2,$K$1:$L$19136,2,FALSE)</f>
        <v>#N/A</v>
      </c>
      <c r="D2" t="str">
        <f>+VLOOKUP(A2,$J$2:$L$19136,3,FALSE)</f>
        <v>Bulbos, cebollas, tubérculos, raíces tuberosas, garras y rizomas, en reposo vegetativo.</v>
      </c>
      <c r="J2">
        <v>101101000</v>
      </c>
      <c r="K2" s="1" t="s">
        <v>153</v>
      </c>
      <c r="L2" s="1" t="s">
        <v>154</v>
      </c>
    </row>
    <row r="3" hidden="true" spans="1:12">
      <c r="A3" s="2">
        <v>661200000</v>
      </c>
      <c r="B3" t="e">
        <f t="shared" ref="B3:B34" si="0">+VLOOKUP(A3,$K$1:$L$19136,2,FALSE)</f>
        <v>#N/A</v>
      </c>
      <c r="D3" t="e">
        <f>+VLOOKUP(A3,$J$2:$L$19136,3,FALSE)</f>
        <v>#N/A</v>
      </c>
      <c r="J3">
        <v>101102000</v>
      </c>
      <c r="K3" s="1" t="s">
        <v>155</v>
      </c>
      <c r="L3" s="1" t="s">
        <v>156</v>
      </c>
    </row>
    <row r="4" spans="1:12">
      <c r="A4" s="2">
        <v>703201000</v>
      </c>
      <c r="B4" t="e">
        <f t="shared" si="0"/>
        <v>#N/A</v>
      </c>
      <c r="D4" t="str">
        <f>+VLOOKUP(A4,$J$2:$L$19136,3,FALSE)</f>
        <v>Ajos, frescos para la siembra.</v>
      </c>
      <c r="J4">
        <v>101109000</v>
      </c>
      <c r="K4" s="1" t="s">
        <v>157</v>
      </c>
      <c r="L4" s="1" t="s">
        <v>158</v>
      </c>
    </row>
    <row r="5" spans="1:12">
      <c r="A5" s="2">
        <v>703201000</v>
      </c>
      <c r="B5" t="e">
        <f t="shared" si="0"/>
        <v>#N/A</v>
      </c>
      <c r="D5" t="str">
        <f>+VLOOKUP(A5,$J$2:$L$19136,3,FALSE)</f>
        <v>Ajos, frescos para la siembra.</v>
      </c>
      <c r="J5">
        <v>101110000</v>
      </c>
      <c r="K5" s="1" t="s">
        <v>159</v>
      </c>
      <c r="L5" s="1" t="s">
        <v>160</v>
      </c>
    </row>
    <row r="6" spans="1:12">
      <c r="A6" s="2">
        <v>703201000</v>
      </c>
      <c r="B6" t="e">
        <f t="shared" si="0"/>
        <v>#N/A</v>
      </c>
      <c r="D6" t="str">
        <f>+VLOOKUP(A6,$J$2:$L$19136,3,FALSE)</f>
        <v>Ajos, frescos para la siembra.</v>
      </c>
      <c r="J6">
        <v>101110000</v>
      </c>
      <c r="K6" s="1" t="s">
        <v>159</v>
      </c>
      <c r="L6" s="1" t="s">
        <v>160</v>
      </c>
    </row>
    <row r="7" hidden="true" spans="1:12">
      <c r="A7">
        <v>1102909000</v>
      </c>
      <c r="B7" t="e">
        <f>+VLOOKUP(A7,$J$2:$L$19136,3,FALSE)</f>
        <v>#N/A</v>
      </c>
      <c r="D7" t="e">
        <f>+VLOOKUP(A7,$J$2:$L$19136,3,FALSE)</f>
        <v>#N/A</v>
      </c>
      <c r="J7">
        <v>101191000</v>
      </c>
      <c r="K7" s="1" t="s">
        <v>161</v>
      </c>
      <c r="L7" s="1" t="s">
        <v>162</v>
      </c>
    </row>
    <row r="8" spans="1:12">
      <c r="A8">
        <v>1103130000</v>
      </c>
      <c r="B8" t="e">
        <f t="shared" si="0"/>
        <v>#N/A</v>
      </c>
      <c r="D8" t="str">
        <f>+VLOOKUP(A8,$J$2:$L$19136,3,FALSE)</f>
        <v>Grañones y sémola de maíz.</v>
      </c>
      <c r="J8">
        <v>101191000</v>
      </c>
      <c r="K8" s="1" t="s">
        <v>161</v>
      </c>
      <c r="L8" s="1" t="s">
        <v>162</v>
      </c>
    </row>
    <row r="9" spans="1:12">
      <c r="A9">
        <v>1103190000</v>
      </c>
      <c r="B9" t="e">
        <f t="shared" si="0"/>
        <v>#N/A</v>
      </c>
      <c r="D9" t="str">
        <f>+VLOOKUP(A9,$J$2:$L$19136,3,FALSE)</f>
        <v>Grañones y sémola de los demás cereales.</v>
      </c>
      <c r="J9">
        <v>101199000</v>
      </c>
      <c r="K9" s="1" t="s">
        <v>163</v>
      </c>
      <c r="L9" s="1" t="s">
        <v>164</v>
      </c>
    </row>
    <row r="10" spans="1:12">
      <c r="A10">
        <v>1103200000</v>
      </c>
      <c r="B10" t="str">
        <f t="shared" si="0"/>
        <v>"Pellets", de cereales.</v>
      </c>
      <c r="D10" t="str">
        <f>+VLOOKUP(A10,$J$2:$L$19136,3,FALSE)</f>
        <v>"Pellets", de cereales.</v>
      </c>
      <c r="J10">
        <v>101199000</v>
      </c>
      <c r="K10" s="1" t="s">
        <v>163</v>
      </c>
      <c r="L10" s="1" t="s">
        <v>164</v>
      </c>
    </row>
    <row r="11" spans="1:12">
      <c r="A11">
        <v>1104120000</v>
      </c>
      <c r="B11" t="e">
        <f t="shared" si="0"/>
        <v>#N/A</v>
      </c>
      <c r="D11" t="str">
        <f>+VLOOKUP(A11,$J$2:$L$19136,3,FALSE)</f>
        <v>Granos de avena aplastados o en copos.</v>
      </c>
      <c r="J11">
        <v>101199010</v>
      </c>
      <c r="K11" s="1" t="s">
        <v>165</v>
      </c>
      <c r="L11" s="1" t="s">
        <v>166</v>
      </c>
    </row>
    <row r="12" spans="1:12">
      <c r="A12">
        <v>1104190000</v>
      </c>
      <c r="B12" t="e">
        <f t="shared" si="0"/>
        <v>#N/A</v>
      </c>
      <c r="D12" t="str">
        <f>+VLOOKUP(A12,$J$2:$L$19136,3,FALSE)</f>
        <v>Granos  de los demás cereales, aplastados o en copos.</v>
      </c>
      <c r="J12">
        <v>101199090</v>
      </c>
      <c r="K12" s="1" t="s">
        <v>167</v>
      </c>
      <c r="L12" s="1" t="s">
        <v>168</v>
      </c>
    </row>
    <row r="13" hidden="true" spans="1:12">
      <c r="A13" t="s">
        <v>169</v>
      </c>
      <c r="B13" t="e">
        <f t="shared" si="0"/>
        <v>#N/A</v>
      </c>
      <c r="D13" t="e">
        <f>+VLOOKUP(A13,$J$2:$L$19136,3,FALSE)</f>
        <v>#N/A</v>
      </c>
      <c r="J13">
        <v>101200000</v>
      </c>
      <c r="K13" s="1" t="s">
        <v>170</v>
      </c>
      <c r="L13" s="1" t="s">
        <v>171</v>
      </c>
    </row>
    <row r="14" hidden="true" spans="1:12">
      <c r="A14">
        <v>1104220090</v>
      </c>
      <c r="B14" t="e">
        <f t="shared" si="0"/>
        <v>#N/A</v>
      </c>
      <c r="D14" t="e">
        <f>+VLOOKUP(A14,$J$2:$L$19136,3,FALSE)</f>
        <v>#N/A</v>
      </c>
      <c r="J14">
        <v>101200000</v>
      </c>
      <c r="K14" s="1" t="s">
        <v>170</v>
      </c>
      <c r="L14" s="1" t="s">
        <v>171</v>
      </c>
    </row>
    <row r="15" spans="1:12">
      <c r="A15">
        <v>1104230000</v>
      </c>
      <c r="B15" t="e">
        <f t="shared" si="0"/>
        <v>#N/A</v>
      </c>
      <c r="D15" t="str">
        <f>+VLOOKUP(A15,$J$2:$L$19136,3,FALSE)</f>
        <v>Granos trabajados (por ejemplo: mondados, perlados, troceados o quebrantados), de maíz.</v>
      </c>
      <c r="J15">
        <v>101901100</v>
      </c>
      <c r="K15" s="1" t="s">
        <v>172</v>
      </c>
      <c r="L15" s="1" t="s">
        <v>173</v>
      </c>
    </row>
    <row r="16" spans="1:12">
      <c r="A16">
        <v>1104291000</v>
      </c>
      <c r="B16" t="e">
        <f t="shared" si="0"/>
        <v>#N/A</v>
      </c>
      <c r="D16" t="str">
        <f>+VLOOKUP(A16,$J$2:$L$19136,3,FALSE)</f>
        <v>Granos trabajados (por ejemplo: mondados, perlados o quebrantados), de cebada.</v>
      </c>
      <c r="J16">
        <v>101901900</v>
      </c>
      <c r="K16" s="1" t="s">
        <v>174</v>
      </c>
      <c r="L16" s="1" t="s">
        <v>175</v>
      </c>
    </row>
    <row r="17" spans="1:12">
      <c r="A17">
        <v>1104299000</v>
      </c>
      <c r="B17" t="e">
        <f t="shared" si="0"/>
        <v>#N/A</v>
      </c>
      <c r="D17" t="str">
        <f>+VLOOKUP(A17,$J$2:$L$19136,3,FALSE)</f>
        <v>Los demás granos trabajados de otra forma (por ejemplo: mondados, aplastados, perlados, troceados o quebrantados), de los demás cereales,excepto el arroz de la partida 10.06.</v>
      </c>
      <c r="J17">
        <v>101909000</v>
      </c>
      <c r="K17" s="1" t="s">
        <v>176</v>
      </c>
      <c r="L17" s="1" t="s">
        <v>177</v>
      </c>
    </row>
    <row r="18" spans="1:12">
      <c r="A18">
        <v>1104300000</v>
      </c>
      <c r="B18" t="e">
        <f t="shared" si="0"/>
        <v>#N/A</v>
      </c>
      <c r="D18" t="str">
        <f>+VLOOKUP(A18,$J$2:$L$19136,3,FALSE)</f>
        <v>Germen de cereales entero, aplastado en copos o molido.</v>
      </c>
      <c r="J18">
        <v>102100000</v>
      </c>
      <c r="K18" s="1" t="s">
        <v>178</v>
      </c>
      <c r="L18" s="1" t="s">
        <v>179</v>
      </c>
    </row>
    <row r="19" spans="1:12">
      <c r="A19">
        <v>1207101000</v>
      </c>
      <c r="B19" t="e">
        <f t="shared" si="0"/>
        <v>#N/A</v>
      </c>
      <c r="D19" t="str">
        <f>+VLOOKUP(A19,$J$2:$L$19136,3,FALSE)</f>
        <v>Nuez y almendra de palma para siembra.</v>
      </c>
      <c r="J19">
        <v>102100000</v>
      </c>
      <c r="K19" s="1" t="s">
        <v>178</v>
      </c>
      <c r="L19" s="1" t="s">
        <v>179</v>
      </c>
    </row>
    <row r="20" spans="1:12">
      <c r="A20">
        <v>1209100000</v>
      </c>
      <c r="B20" t="e">
        <f t="shared" si="0"/>
        <v>#N/A</v>
      </c>
      <c r="D20" t="str">
        <f>+VLOOKUP(A20,$J$2:$L$19136,3,FALSE)</f>
        <v>Semillas de remolacha azucarera, para siembra.</v>
      </c>
      <c r="J20">
        <v>102100000</v>
      </c>
      <c r="K20" s="1" t="s">
        <v>178</v>
      </c>
      <c r="L20" s="1" t="s">
        <v>180</v>
      </c>
    </row>
    <row r="21" spans="1:12">
      <c r="A21">
        <v>1209210000</v>
      </c>
      <c r="B21" t="e">
        <f t="shared" si="0"/>
        <v>#N/A</v>
      </c>
      <c r="D21" t="str">
        <f>+VLOOKUP(A21,$J$2:$L$19136,3,FALSE)</f>
        <v>Semillas forrajeras de alfalfa, para siembra.</v>
      </c>
      <c r="J21">
        <v>102100010</v>
      </c>
      <c r="K21" s="1" t="s">
        <v>181</v>
      </c>
      <c r="L21" s="1" t="s">
        <v>182</v>
      </c>
    </row>
    <row r="22" hidden="true" spans="1:12">
      <c r="A22" t="s">
        <v>183</v>
      </c>
      <c r="B22" t="e">
        <f t="shared" si="0"/>
        <v>#N/A</v>
      </c>
      <c r="D22" t="e">
        <f>+VLOOKUP(A22,$J$2:$L$19136,3,FALSE)</f>
        <v>#N/A</v>
      </c>
      <c r="J22">
        <v>102100020</v>
      </c>
      <c r="K22" s="1" t="s">
        <v>184</v>
      </c>
      <c r="L22" s="1" t="s">
        <v>185</v>
      </c>
    </row>
    <row r="23" spans="1:12">
      <c r="A23">
        <v>1209230000</v>
      </c>
      <c r="B23" t="e">
        <f t="shared" si="0"/>
        <v>#N/A</v>
      </c>
      <c r="D23" t="str">
        <f>+VLOOKUP(A23,$J$2:$L$19136,3,FALSE)</f>
        <v>Semillas forrajeras de festucas, para la siembra.</v>
      </c>
      <c r="J23">
        <v>102901000</v>
      </c>
      <c r="K23" s="1" t="s">
        <v>186</v>
      </c>
      <c r="L23" s="1" t="s">
        <v>187</v>
      </c>
    </row>
    <row r="24" spans="1:12">
      <c r="A24">
        <v>1209240000</v>
      </c>
      <c r="B24" t="e">
        <f t="shared" si="0"/>
        <v>#N/A</v>
      </c>
      <c r="D24" t="str">
        <f>+VLOOKUP(A24,$J$2:$L$19136,3,FALSE)</f>
        <v>Semillas de pasto azul de kentucky (poa pratensis l.) para la siembra.</v>
      </c>
      <c r="J24">
        <v>102901000</v>
      </c>
      <c r="K24" s="1" t="s">
        <v>186</v>
      </c>
      <c r="L24" s="1" t="s">
        <v>188</v>
      </c>
    </row>
    <row r="25" spans="1:12">
      <c r="A25">
        <v>1209250000</v>
      </c>
      <c r="B25" t="e">
        <f t="shared" si="0"/>
        <v>#N/A</v>
      </c>
      <c r="D25" t="str">
        <f>+VLOOKUP(A25,$J$2:$L$19136,3,FALSE)</f>
        <v>Semillas de ballico (lolium multiflorum lam., lolium perenne l.) para la siembra.</v>
      </c>
      <c r="J25">
        <v>102901000</v>
      </c>
      <c r="K25" s="1" t="s">
        <v>186</v>
      </c>
      <c r="L25" s="1" t="s">
        <v>188</v>
      </c>
    </row>
    <row r="26" spans="1:12">
      <c r="A26">
        <v>1209290000</v>
      </c>
      <c r="B26" t="e">
        <f t="shared" si="0"/>
        <v>#N/A</v>
      </c>
      <c r="D26" t="str">
        <f>+VLOOKUP(A26,$J$2:$L$19136,3,FALSE)</f>
        <v>Las demás semillas forrajeras, excepto las de remolacha, para siembra.</v>
      </c>
      <c r="J26">
        <v>102909000</v>
      </c>
      <c r="K26" s="1" t="s">
        <v>189</v>
      </c>
      <c r="L26" s="1" t="s">
        <v>190</v>
      </c>
    </row>
    <row r="27" spans="1:12">
      <c r="A27">
        <v>1209911000</v>
      </c>
      <c r="B27" t="e">
        <f t="shared" si="0"/>
        <v>#N/A</v>
      </c>
      <c r="D27" t="str">
        <f>+VLOOKUP(A27,$J$2:$L$19136,3,FALSE)</f>
        <v>Semillas de cebollas, puerros (poros), ajos y demás hortalizas del género allium, para siembra.</v>
      </c>
      <c r="J27">
        <v>102909000</v>
      </c>
      <c r="K27" s="1" t="s">
        <v>189</v>
      </c>
      <c r="L27" s="1" t="s">
        <v>190</v>
      </c>
    </row>
    <row r="28" spans="1:12">
      <c r="A28">
        <v>1209912000</v>
      </c>
      <c r="B28" t="e">
        <f t="shared" si="0"/>
        <v>#N/A</v>
      </c>
      <c r="D28" t="str">
        <f>+VLOOKUP(A28,$J$2:$L$19136,3,FALSE)</f>
        <v>Semillas de coles, coliflores, brocoli, nabos y demás hortalizas del género brassica, para la siembra.</v>
      </c>
      <c r="J28">
        <v>102909000</v>
      </c>
      <c r="K28" s="1" t="s">
        <v>189</v>
      </c>
      <c r="L28" s="1" t="s">
        <v>190</v>
      </c>
    </row>
    <row r="29" spans="1:12">
      <c r="A29">
        <v>1209913000</v>
      </c>
      <c r="B29" t="e">
        <f t="shared" si="0"/>
        <v>#N/A</v>
      </c>
      <c r="D29" t="str">
        <f>+VLOOKUP(A29,$J$2:$L$19136,3,FALSE)</f>
        <v>Semillas de zanahoria (daucus carota, para la siembra).</v>
      </c>
      <c r="J29">
        <v>102909010</v>
      </c>
      <c r="K29" s="1" t="s">
        <v>191</v>
      </c>
      <c r="L29" s="1" t="s">
        <v>192</v>
      </c>
    </row>
    <row r="30" spans="1:12">
      <c r="A30">
        <v>1209914000</v>
      </c>
      <c r="B30" t="e">
        <f t="shared" si="0"/>
        <v>#N/A</v>
      </c>
      <c r="D30" t="str">
        <f>+VLOOKUP(A30,$J$2:$L$19136,3,FALSE)</f>
        <v>Semillas de lechuga (lactuca sativa), para siembra.</v>
      </c>
      <c r="J30">
        <v>102909010</v>
      </c>
      <c r="K30" s="1" t="s">
        <v>191</v>
      </c>
      <c r="L30" s="1" t="s">
        <v>193</v>
      </c>
    </row>
    <row r="31" spans="1:12">
      <c r="A31">
        <v>1209915000</v>
      </c>
      <c r="B31" t="e">
        <f t="shared" si="0"/>
        <v>#N/A</v>
      </c>
      <c r="D31" t="str">
        <f>+VLOOKUP(A31,$J$2:$L$19136,3,FALSE)</f>
        <v>Semillas de tomate (Licopersicum spp.), para  siembra.</v>
      </c>
      <c r="J31">
        <v>102909020</v>
      </c>
      <c r="K31" s="1" t="s">
        <v>194</v>
      </c>
      <c r="L31" s="1" t="s">
        <v>195</v>
      </c>
    </row>
    <row r="32" spans="1:12">
      <c r="A32">
        <v>1209919000</v>
      </c>
      <c r="B32" t="e">
        <f t="shared" si="0"/>
        <v>#N/A</v>
      </c>
      <c r="D32" t="str">
        <f>+VLOOKUP(A32,$J$2:$L$19136,3,FALSE)</f>
        <v>Las demás semillas de hortalizas, para la siembra.</v>
      </c>
      <c r="J32">
        <v>102909090</v>
      </c>
      <c r="K32" s="1" t="s">
        <v>196</v>
      </c>
      <c r="L32" s="1" t="s">
        <v>190</v>
      </c>
    </row>
    <row r="33" spans="1:12">
      <c r="A33">
        <v>1209991000</v>
      </c>
      <c r="B33" t="e">
        <f t="shared" si="0"/>
        <v>#N/A</v>
      </c>
      <c r="D33" t="str">
        <f>+VLOOKUP(A33,$J$2:$L$19136,3,FALSE)</f>
        <v>Las demás semillas de árboles frutales o forestales, para siembra.</v>
      </c>
      <c r="J33">
        <v>103100000</v>
      </c>
      <c r="K33" s="1" t="s">
        <v>197</v>
      </c>
      <c r="L33" s="1" t="s">
        <v>198</v>
      </c>
    </row>
    <row r="34" spans="1:12">
      <c r="A34">
        <v>1209992000</v>
      </c>
      <c r="B34" t="e">
        <f t="shared" si="0"/>
        <v>#N/A</v>
      </c>
      <c r="D34" t="str">
        <f>+VLOOKUP(A34,$J$2:$L$19136,3,FALSE)</f>
        <v>Semillas de tabaco, para siembra.</v>
      </c>
      <c r="J34">
        <v>103100000</v>
      </c>
      <c r="K34" s="1" t="s">
        <v>197</v>
      </c>
      <c r="L34" s="1" t="s">
        <v>198</v>
      </c>
    </row>
    <row r="35" spans="1:12">
      <c r="A35">
        <v>1209993000</v>
      </c>
      <c r="B35" t="e">
        <f t="shared" ref="B35:B66" si="1">+VLOOKUP(A35,$K$1:$L$19136,2,FALSE)</f>
        <v>#N/A</v>
      </c>
      <c r="D35" t="str">
        <f>+VLOOKUP(A35,$J$2:$L$19136,3,FALSE)</f>
        <v>Semillas de tara (Caesalpinea espinosa), para la siembra.</v>
      </c>
      <c r="J35">
        <v>103100000</v>
      </c>
      <c r="K35" s="1" t="s">
        <v>197</v>
      </c>
      <c r="L35" s="1" t="s">
        <v>199</v>
      </c>
    </row>
    <row r="36" spans="1:12">
      <c r="A36">
        <v>1209994000</v>
      </c>
      <c r="B36" t="e">
        <f t="shared" si="1"/>
        <v>#N/A</v>
      </c>
      <c r="D36" t="str">
        <f>+VLOOKUP(A36,$J$2:$L$19136,3,FALSE)</f>
        <v>Semillas de achiote (onoto, bija), para la siembra.</v>
      </c>
      <c r="J36">
        <v>103910000</v>
      </c>
      <c r="K36" s="1" t="s">
        <v>200</v>
      </c>
      <c r="L36" s="1" t="s">
        <v>201</v>
      </c>
    </row>
    <row r="37" spans="1:12">
      <c r="A37">
        <v>1209999000</v>
      </c>
      <c r="B37" t="e">
        <f t="shared" si="1"/>
        <v>#N/A</v>
      </c>
      <c r="D37" t="str">
        <f>+VLOOKUP(A37,$J$2:$L$19136,3,FALSE)</f>
        <v>Las demás semillas, frutos y esporas de árboles frutales o forestales, para siembra.</v>
      </c>
      <c r="J37">
        <v>103910000</v>
      </c>
      <c r="K37" s="1" t="s">
        <v>200</v>
      </c>
      <c r="L37" s="1" t="s">
        <v>202</v>
      </c>
    </row>
    <row r="38" spans="1:12">
      <c r="A38">
        <v>1901901000</v>
      </c>
      <c r="B38" t="e">
        <f t="shared" si="1"/>
        <v>#N/A</v>
      </c>
      <c r="D38" t="str">
        <f>+VLOOKUP(A38,$J$2:$L$19136,3,FALSE)</f>
        <v>Extracto de malta.</v>
      </c>
      <c r="J38">
        <v>103910000</v>
      </c>
      <c r="K38" s="1" t="s">
        <v>200</v>
      </c>
      <c r="L38" s="1" t="s">
        <v>202</v>
      </c>
    </row>
    <row r="39" spans="1:12">
      <c r="A39">
        <v>1904200000</v>
      </c>
      <c r="B39" t="e">
        <f t="shared" si="1"/>
        <v>#N/A</v>
      </c>
      <c r="D39" t="str">
        <f>+VLOOKUP(A39,$J$2:$L$19136,3,FALSE)</f>
        <v>preparaciones alimenticias obtenidas con copos de cereales sin tostar o con mezclas de copos de cereales sin tostar y copos de cereales tostados o cereales inflados.</v>
      </c>
      <c r="J39">
        <v>103910010</v>
      </c>
      <c r="K39" s="1" t="s">
        <v>203</v>
      </c>
      <c r="L39" s="1" t="s">
        <v>204</v>
      </c>
    </row>
    <row r="40" spans="1:12">
      <c r="A40">
        <v>1904300000</v>
      </c>
      <c r="B40" t="e">
        <f t="shared" si="1"/>
        <v>#N/A</v>
      </c>
      <c r="D40" t="str">
        <f>+VLOOKUP(A40,$J$2:$L$19136,3,FALSE)</f>
        <v>Trigo ("bulgur") en grano (excepto la harina, grañones y sémola), precocido o preparado de otro modo.</v>
      </c>
      <c r="J40">
        <v>103910090</v>
      </c>
      <c r="K40" s="1" t="s">
        <v>205</v>
      </c>
      <c r="L40" s="1" t="s">
        <v>206</v>
      </c>
    </row>
    <row r="41" spans="1:12">
      <c r="A41">
        <v>1905100000</v>
      </c>
      <c r="B41" t="e">
        <f t="shared" si="1"/>
        <v>#N/A</v>
      </c>
      <c r="D41" t="str">
        <f>+VLOOKUP(A41,$J$2:$L$19136,3,FALSE)</f>
        <v>Pan crujiente llamado "knackebrot".</v>
      </c>
      <c r="J41">
        <v>103920000</v>
      </c>
      <c r="K41" s="1" t="s">
        <v>207</v>
      </c>
      <c r="L41" s="1" t="s">
        <v>208</v>
      </c>
    </row>
    <row r="42" spans="1:12">
      <c r="A42">
        <v>1905200000</v>
      </c>
      <c r="B42" t="e">
        <f t="shared" si="1"/>
        <v>#N/A</v>
      </c>
      <c r="D42" t="str">
        <f>+VLOOKUP(A42,$J$2:$L$19136,3,FALSE)</f>
        <v>Pan de especias.</v>
      </c>
      <c r="J42">
        <v>103920000</v>
      </c>
      <c r="K42" s="1" t="s">
        <v>207</v>
      </c>
      <c r="L42" s="1" t="s">
        <v>208</v>
      </c>
    </row>
    <row r="43" spans="1:12">
      <c r="A43">
        <v>1905400000</v>
      </c>
      <c r="B43" t="e">
        <f t="shared" si="1"/>
        <v>#N/A</v>
      </c>
      <c r="D43" t="str">
        <f>+VLOOKUP(A43,$J$2:$L$19136,3,FALSE)</f>
        <v>Pan tostado y productos similares tostados.</v>
      </c>
      <c r="J43">
        <v>103920000</v>
      </c>
      <c r="K43" s="1" t="s">
        <v>207</v>
      </c>
      <c r="L43" s="1" t="s">
        <v>209</v>
      </c>
    </row>
    <row r="44" spans="1:12">
      <c r="A44">
        <v>2106903000</v>
      </c>
      <c r="B44" t="e">
        <f t="shared" si="1"/>
        <v>#N/A</v>
      </c>
      <c r="D44" t="str">
        <f>+VLOOKUP(A44,$J$2:$L$19136,3,FALSE)</f>
        <v>Hidrolizados de proteínas.</v>
      </c>
      <c r="J44">
        <v>103920010</v>
      </c>
      <c r="K44" s="1" t="s">
        <v>210</v>
      </c>
      <c r="L44" s="1" t="s">
        <v>211</v>
      </c>
    </row>
    <row r="45" spans="1:12">
      <c r="A45">
        <v>2106904000</v>
      </c>
      <c r="B45" t="e">
        <f t="shared" si="1"/>
        <v>#N/A</v>
      </c>
      <c r="D45" t="str">
        <f>+VLOOKUP(A45,$J$2:$L$19136,3,FALSE)</f>
        <v>Autolizados de levaduras.</v>
      </c>
      <c r="J45">
        <v>103920090</v>
      </c>
      <c r="K45" s="1" t="s">
        <v>212</v>
      </c>
      <c r="L45" s="1" t="s">
        <v>213</v>
      </c>
    </row>
    <row r="46" spans="1:12">
      <c r="A46">
        <v>2106905000</v>
      </c>
      <c r="B46" t="e">
        <f t="shared" si="1"/>
        <v>#N/A</v>
      </c>
      <c r="D46" t="str">
        <f>+VLOOKUP(A46,$J$2:$L$19136,3,FALSE)</f>
        <v>Mejoradores de panificación.</v>
      </c>
      <c r="J46">
        <v>104101000</v>
      </c>
      <c r="K46" s="1" t="s">
        <v>214</v>
      </c>
      <c r="L46" s="1" t="s">
        <v>215</v>
      </c>
    </row>
    <row r="47" spans="1:12">
      <c r="A47">
        <v>2106907100</v>
      </c>
      <c r="B47" t="e">
        <f t="shared" si="1"/>
        <v>#N/A</v>
      </c>
      <c r="D47" t="str">
        <f>+VLOOKUP(A47,$J$2:$L$19136,3,FALSE)</f>
        <v>Complementos alimenticios, que contengan exclusivamente mezclas o extractos de plantas, partes de plantas, semillas o frutos.</v>
      </c>
      <c r="J47">
        <v>104101000</v>
      </c>
      <c r="K47" s="1" t="s">
        <v>214</v>
      </c>
      <c r="L47" s="1" t="s">
        <v>215</v>
      </c>
    </row>
    <row r="48" spans="1:12">
      <c r="A48">
        <v>2106907200</v>
      </c>
      <c r="B48" t="e">
        <f t="shared" si="1"/>
        <v>#N/A</v>
      </c>
      <c r="D48" t="str">
        <f>+VLOOKUP(A48,$J$2:$L$19136,3,FALSE)</f>
        <v>Complementos alimenticios, que contengan exclusivamente mezclas o extractos de plantas, partes de plantas, semillas o frutos, con vitaminas, minerales u otras sustancias.</v>
      </c>
      <c r="J48">
        <v>104101000</v>
      </c>
      <c r="K48" s="1" t="s">
        <v>214</v>
      </c>
      <c r="L48" s="1" t="s">
        <v>216</v>
      </c>
    </row>
    <row r="49" spans="1:12">
      <c r="A49">
        <v>2106907400</v>
      </c>
      <c r="B49" t="e">
        <f t="shared" si="1"/>
        <v>#N/A</v>
      </c>
      <c r="D49" t="str">
        <f>+VLOOKUP(A49,$J$2:$L$19136,3,FALSE)</f>
        <v>Complementos alimenticios, que contengan exclusivamente mezclas vitaminas.</v>
      </c>
      <c r="J49">
        <v>104109000</v>
      </c>
      <c r="K49" s="1" t="s">
        <v>217</v>
      </c>
      <c r="L49" s="1" t="s">
        <v>218</v>
      </c>
    </row>
    <row r="50" spans="1:12">
      <c r="A50">
        <v>2106908000</v>
      </c>
      <c r="B50" t="e">
        <f t="shared" si="1"/>
        <v>#N/A</v>
      </c>
      <c r="D50" t="str">
        <f>+VLOOKUP(A50,$J$2:$L$19136,3,FALSE)</f>
        <v>Fórmulas no lácteas para niños de hasta 12 meses de edad.</v>
      </c>
      <c r="J50">
        <v>104109000</v>
      </c>
      <c r="K50" s="1" t="s">
        <v>217</v>
      </c>
      <c r="L50" s="1" t="s">
        <v>218</v>
      </c>
    </row>
    <row r="51" hidden="true" spans="1:12">
      <c r="A51">
        <v>2202910000</v>
      </c>
      <c r="B51" t="e">
        <f t="shared" si="1"/>
        <v>#N/A</v>
      </c>
      <c r="D51" t="e">
        <f>+VLOOKUP(A51,$J$2:$L$19136,3,FALSE)</f>
        <v>#N/A</v>
      </c>
      <c r="J51">
        <v>104109000</v>
      </c>
      <c r="K51" s="1" t="s">
        <v>217</v>
      </c>
      <c r="L51" s="1" t="s">
        <v>218</v>
      </c>
    </row>
    <row r="52" spans="1:12">
      <c r="A52">
        <v>2309903000</v>
      </c>
      <c r="B52" t="e">
        <f t="shared" si="1"/>
        <v>#N/A</v>
      </c>
      <c r="D52" t="str">
        <f>+VLOOKUP(A52,$J$2:$L$19136,3,FALSE)</f>
        <v>Preparaciones sustitutos de la leche para alimentación de terneros.</v>
      </c>
      <c r="J52">
        <v>104109010</v>
      </c>
      <c r="K52" s="1" t="s">
        <v>219</v>
      </c>
      <c r="L52" s="1" t="s">
        <v>220</v>
      </c>
    </row>
    <row r="53" spans="1:12">
      <c r="A53">
        <v>2814100000</v>
      </c>
      <c r="B53" t="e">
        <f t="shared" si="1"/>
        <v>#N/A</v>
      </c>
      <c r="D53" t="str">
        <f>+VLOOKUP(A53,$J$2:$L$19136,3,FALSE)</f>
        <v>Amoniaco anhidro.</v>
      </c>
      <c r="J53">
        <v>104109090</v>
      </c>
      <c r="K53" s="1" t="s">
        <v>221</v>
      </c>
      <c r="L53" s="1" t="s">
        <v>218</v>
      </c>
    </row>
    <row r="54" spans="1:12">
      <c r="A54">
        <v>3101009000</v>
      </c>
      <c r="B54" t="e">
        <f t="shared" si="1"/>
        <v>#N/A</v>
      </c>
      <c r="D54" t="str">
        <f>+VLOOKUP(A54,$J$2:$L$19136,3,FALSE)</f>
        <v>Los demás abonos de origen animal o vegetal, incluso mezclados entre sí o tratados químicamente; abonos procedentes de la mezcla o del tratamiento químico de productos de origen animal o vegetal.</v>
      </c>
      <c r="J54">
        <v>104201000</v>
      </c>
      <c r="K54" s="1" t="s">
        <v>222</v>
      </c>
      <c r="L54" s="1" t="s">
        <v>223</v>
      </c>
    </row>
    <row r="55" spans="1:12">
      <c r="A55">
        <v>3102909000</v>
      </c>
      <c r="B55" t="e">
        <f t="shared" si="1"/>
        <v>#N/A</v>
      </c>
      <c r="D55" t="str">
        <f>+VLOOKUP(A55,$J$2:$L$19136,3,FALSE)</f>
        <v>Los demás, abonos minerales o químicos nitrogenados, incluidas las mezclas no comprendidas en las subpartidas precedentes.</v>
      </c>
      <c r="J55">
        <v>104201000</v>
      </c>
      <c r="K55" s="1" t="s">
        <v>222</v>
      </c>
      <c r="L55" s="1" t="s">
        <v>223</v>
      </c>
    </row>
    <row r="56" spans="1:12">
      <c r="A56">
        <v>3105100000</v>
      </c>
      <c r="B56" t="e">
        <f t="shared" si="1"/>
        <v>#N/A</v>
      </c>
      <c r="D56" t="str">
        <f>+VLOOKUP(A56,$J$2:$L$19136,3,FALSE)</f>
        <v>Abonos y productos de este capítulo en tabletas o formas similares o en envases de peso bruto inferior o igual a 10 kg.</v>
      </c>
      <c r="J56">
        <v>104201000</v>
      </c>
      <c r="K56" s="1" t="s">
        <v>222</v>
      </c>
      <c r="L56" s="1" t="s">
        <v>224</v>
      </c>
    </row>
    <row r="57" hidden="true" spans="1:12">
      <c r="A57">
        <v>3206494000</v>
      </c>
      <c r="B57" t="e">
        <f t="shared" si="1"/>
        <v>#N/A</v>
      </c>
      <c r="D57" t="e">
        <f>+VLOOKUP(A57,$J$2:$L$19136,3,FALSE)</f>
        <v>#N/A</v>
      </c>
      <c r="J57">
        <v>104209000</v>
      </c>
      <c r="K57" s="1" t="s">
        <v>225</v>
      </c>
      <c r="L57" s="1" t="s">
        <v>226</v>
      </c>
    </row>
    <row r="58" hidden="true" spans="1:12">
      <c r="A58">
        <v>3206499000</v>
      </c>
      <c r="B58" t="e">
        <f t="shared" si="1"/>
        <v>#N/A</v>
      </c>
      <c r="D58" t="e">
        <f>+VLOOKUP(A58,$J$2:$L$19136,3,FALSE)</f>
        <v>#N/A</v>
      </c>
      <c r="J58">
        <v>104209000</v>
      </c>
      <c r="K58" s="1" t="s">
        <v>225</v>
      </c>
      <c r="L58" s="1" t="s">
        <v>226</v>
      </c>
    </row>
    <row r="59" spans="1:12">
      <c r="A59">
        <v>3301120000</v>
      </c>
      <c r="B59" t="e">
        <f t="shared" si="1"/>
        <v>#N/A</v>
      </c>
      <c r="D59" t="str">
        <f>+VLOOKUP(A59,$J$2:$L$19136,3,FALSE)</f>
        <v>Aceites esenciales de naranja.</v>
      </c>
      <c r="J59">
        <v>104209000</v>
      </c>
      <c r="K59" s="1" t="s">
        <v>225</v>
      </c>
      <c r="L59" s="1" t="s">
        <v>226</v>
      </c>
    </row>
    <row r="60" spans="1:12">
      <c r="A60">
        <v>3301130000</v>
      </c>
      <c r="B60" t="e">
        <f t="shared" si="1"/>
        <v>#N/A</v>
      </c>
      <c r="D60" t="str">
        <f>+VLOOKUP(A60,$J$2:$L$19136,3,FALSE)</f>
        <v>Aceites esenciales de limón.</v>
      </c>
      <c r="J60">
        <v>104209010</v>
      </c>
      <c r="K60" s="1" t="s">
        <v>227</v>
      </c>
      <c r="L60" s="1" t="s">
        <v>228</v>
      </c>
    </row>
    <row r="61" spans="1:12">
      <c r="A61">
        <v>3301191000</v>
      </c>
      <c r="B61" t="e">
        <f t="shared" si="1"/>
        <v>#N/A</v>
      </c>
      <c r="D61" t="str">
        <f>+VLOOKUP(A61,$J$2:$L$19136,3,FALSE)</f>
        <v>Los demás dceites esenciales, de lima.</v>
      </c>
      <c r="J61">
        <v>104209090</v>
      </c>
      <c r="K61" s="1" t="s">
        <v>229</v>
      </c>
      <c r="L61" s="1" t="s">
        <v>226</v>
      </c>
    </row>
    <row r="62" spans="1:12">
      <c r="A62">
        <v>3301199000</v>
      </c>
      <c r="B62" t="e">
        <f t="shared" si="1"/>
        <v>#N/A</v>
      </c>
      <c r="D62" t="str">
        <f>+VLOOKUP(A62,$J$2:$L$19136,3,FALSE)</f>
        <v>Los demás aceites esenciales de agrios (cítricos).</v>
      </c>
      <c r="J62">
        <v>105110000</v>
      </c>
      <c r="K62" s="1" t="s">
        <v>230</v>
      </c>
      <c r="L62" s="1" t="s">
        <v>231</v>
      </c>
    </row>
    <row r="63" spans="1:12">
      <c r="A63">
        <v>3301240000</v>
      </c>
      <c r="B63" t="e">
        <f t="shared" si="1"/>
        <v>#N/A</v>
      </c>
      <c r="D63" t="str">
        <f>+VLOOKUP(A63,$J$2:$L$19136,3,FALSE)</f>
        <v>Aceites esenciales de menta piperita (mentha piperita).</v>
      </c>
      <c r="J63">
        <v>105110000</v>
      </c>
      <c r="K63" s="1" t="s">
        <v>230</v>
      </c>
      <c r="L63" s="1" t="s">
        <v>232</v>
      </c>
    </row>
    <row r="64" spans="1:12">
      <c r="A64">
        <v>3301250000</v>
      </c>
      <c r="B64" t="e">
        <f t="shared" si="1"/>
        <v>#N/A</v>
      </c>
      <c r="D64" t="str">
        <f>+VLOOKUP(A64,$J$2:$L$19136,3,FALSE)</f>
        <v>Aceites esenciales de las demás mentas.</v>
      </c>
      <c r="J64">
        <v>105110000</v>
      </c>
      <c r="K64" s="1" t="s">
        <v>230</v>
      </c>
      <c r="L64" s="1" t="s">
        <v>233</v>
      </c>
    </row>
    <row r="65" spans="1:12">
      <c r="A65">
        <v>3301291000</v>
      </c>
      <c r="B65" t="e">
        <f t="shared" si="1"/>
        <v>#N/A</v>
      </c>
      <c r="D65" t="str">
        <f>+VLOOKUP(A65,$J$2:$L$19136,3,FALSE)</f>
        <v>Aceites esenciales de anís.</v>
      </c>
      <c r="J65">
        <v>105120000</v>
      </c>
      <c r="K65" s="1" t="s">
        <v>234</v>
      </c>
      <c r="L65" s="1" t="s">
        <v>235</v>
      </c>
    </row>
    <row r="66" spans="1:12">
      <c r="A66">
        <v>3301292000</v>
      </c>
      <c r="B66" t="e">
        <f t="shared" si="1"/>
        <v>#N/A</v>
      </c>
      <c r="D66" t="str">
        <f>+VLOOKUP(A66,$J$2:$L$19136,3,FALSE)</f>
        <v>Aceites esenciales de eucalipto.</v>
      </c>
      <c r="J66">
        <v>105120000</v>
      </c>
      <c r="K66" s="1" t="s">
        <v>234</v>
      </c>
      <c r="L66" s="1" t="s">
        <v>236</v>
      </c>
    </row>
    <row r="67" spans="1:12">
      <c r="A67">
        <v>3301293000</v>
      </c>
      <c r="B67" t="e">
        <f t="shared" ref="B67:B98" si="2">+VLOOKUP(A67,$K$1:$L$19136,2,FALSE)</f>
        <v>#N/A</v>
      </c>
      <c r="D67" t="str">
        <f>+VLOOKUP(A67,$J$2:$L$19136,3,FALSE)</f>
        <v>Aceítes esenciales de lavanda (espliego) o de lavandín</v>
      </c>
      <c r="J67">
        <v>105190000</v>
      </c>
      <c r="K67" s="1" t="s">
        <v>237</v>
      </c>
      <c r="L67" s="1" t="s">
        <v>238</v>
      </c>
    </row>
    <row r="68" spans="1:12">
      <c r="A68">
        <v>3301299000</v>
      </c>
      <c r="B68" t="e">
        <f t="shared" si="2"/>
        <v>#N/A</v>
      </c>
      <c r="D68" t="str">
        <f>+VLOOKUP(A68,$J$2:$L$19136,3,FALSE)</f>
        <v>Los demás aceites esenciales, excepto los agrios.</v>
      </c>
      <c r="J68">
        <v>105190000</v>
      </c>
      <c r="K68" s="1" t="s">
        <v>237</v>
      </c>
      <c r="L68" s="1" t="s">
        <v>239</v>
      </c>
    </row>
    <row r="69" spans="1:12">
      <c r="A69">
        <v>3301300000</v>
      </c>
      <c r="B69" t="e">
        <f t="shared" si="2"/>
        <v>#N/A</v>
      </c>
      <c r="D69" t="str">
        <f>+VLOOKUP(A69,$J$2:$L$19136,3,FALSE)</f>
        <v>Aceites resinoides.</v>
      </c>
      <c r="J69">
        <v>105190000</v>
      </c>
      <c r="K69" s="1" t="s">
        <v>237</v>
      </c>
      <c r="L69" s="1" t="s">
        <v>240</v>
      </c>
    </row>
    <row r="70" spans="1:12">
      <c r="A70">
        <v>3301901000</v>
      </c>
      <c r="B70" t="e">
        <f t="shared" si="2"/>
        <v>#N/A</v>
      </c>
      <c r="D70" t="str">
        <f>+VLOOKUP(A70,$J$2:$L$19136,3,FALSE)</f>
        <v>Destilados acuosos aromáticos y disoluciones acuosas de aceites esenciales.</v>
      </c>
      <c r="J70">
        <v>105910000</v>
      </c>
      <c r="K70" s="1" t="s">
        <v>241</v>
      </c>
      <c r="L70" s="1" t="s">
        <v>242</v>
      </c>
    </row>
    <row r="71" spans="1:12">
      <c r="A71">
        <v>3301902000</v>
      </c>
      <c r="B71" t="e">
        <f t="shared" si="2"/>
        <v>#N/A</v>
      </c>
      <c r="D71" t="str">
        <f>+VLOOKUP(A71,$J$2:$L$19136,3,FALSE)</f>
        <v>Oleorresinas de extracción.</v>
      </c>
      <c r="J71">
        <v>105920000</v>
      </c>
      <c r="K71" s="1" t="s">
        <v>243</v>
      </c>
      <c r="L71" s="1" t="s">
        <v>244</v>
      </c>
    </row>
    <row r="72" spans="1:12">
      <c r="A72">
        <v>3301909000</v>
      </c>
      <c r="B72" t="e">
        <f t="shared" si="2"/>
        <v>#N/A</v>
      </c>
      <c r="D72" t="str">
        <f>+VLOOKUP(A72,$J$2:$L$19136,3,FALSE)</f>
        <v>Los demás aceites esenciales (desterpenados o no).</v>
      </c>
      <c r="J72">
        <v>105920000</v>
      </c>
      <c r="K72" s="1" t="s">
        <v>243</v>
      </c>
      <c r="L72" s="1" t="s">
        <v>245</v>
      </c>
    </row>
    <row r="73" spans="1:12">
      <c r="A73">
        <v>3302101000</v>
      </c>
      <c r="B73" t="e">
        <f t="shared" si="2"/>
        <v>#N/A</v>
      </c>
      <c r="D73" t="str">
        <f>+VLOOKUP(A73,$J$2:$L$19136,3,FALSE)</f>
        <v>Mezclas de  sustancias odoriferas, del tipo de las utilizadas en las industrias alimenticias o de  bebidas, cuyo grado alcohólico volumétrico sea superior al 0,5% vol .</v>
      </c>
      <c r="J73">
        <v>105930000</v>
      </c>
      <c r="K73" s="1" t="s">
        <v>246</v>
      </c>
      <c r="L73" s="1" t="s">
        <v>247</v>
      </c>
    </row>
    <row r="74" spans="1:12">
      <c r="A74">
        <v>3403190000</v>
      </c>
      <c r="B74" t="e">
        <f t="shared" si="2"/>
        <v>#N/A</v>
      </c>
      <c r="D74" t="str">
        <f>+VLOOKUP(A74,$J$2:$L$19136,3,FALSE)</f>
        <v>Las demás preparaciones lubricantes que contengan aceites de petróleo o de minerales bituminosos</v>
      </c>
      <c r="J74">
        <v>105930000</v>
      </c>
      <c r="K74" s="1" t="s">
        <v>246</v>
      </c>
      <c r="L74" s="1" t="s">
        <v>248</v>
      </c>
    </row>
    <row r="75" spans="1:12">
      <c r="A75">
        <v>3501901000</v>
      </c>
      <c r="B75" t="e">
        <f t="shared" si="2"/>
        <v>#N/A</v>
      </c>
      <c r="D75" t="str">
        <f>+VLOOKUP(A75,$J$2:$L$19136,3,FALSE)</f>
        <v>Colas de caseina.</v>
      </c>
      <c r="J75">
        <v>105940000</v>
      </c>
      <c r="K75" s="1" t="s">
        <v>249</v>
      </c>
      <c r="L75" s="1" t="s">
        <v>250</v>
      </c>
    </row>
    <row r="76" spans="1:12">
      <c r="A76">
        <v>3502200000</v>
      </c>
      <c r="B76" t="e">
        <f t="shared" si="2"/>
        <v>#N/A</v>
      </c>
      <c r="D76" t="str">
        <f>+VLOOKUP(A76,$J$2:$L$19136,3,FALSE)</f>
        <v>Lactoalbumina, incluidos los concentrados de dos o mas proteínas  del lactosuero.</v>
      </c>
      <c r="J76">
        <v>105990000</v>
      </c>
      <c r="K76" s="1" t="s">
        <v>251</v>
      </c>
      <c r="L76" s="1" t="s">
        <v>252</v>
      </c>
    </row>
    <row r="77" spans="1:12">
      <c r="A77">
        <v>3502901000</v>
      </c>
      <c r="B77" t="e">
        <f t="shared" si="2"/>
        <v>#N/A</v>
      </c>
      <c r="D77" t="str">
        <f>+VLOOKUP(A77,$J$2:$L$19136,3,FALSE)</f>
        <v>Albuminas.</v>
      </c>
      <c r="J77">
        <v>105990000</v>
      </c>
      <c r="K77" s="1" t="s">
        <v>251</v>
      </c>
      <c r="L77" s="1" t="s">
        <v>252</v>
      </c>
    </row>
    <row r="78" spans="1:12">
      <c r="A78">
        <v>3503002000</v>
      </c>
      <c r="B78" t="e">
        <f t="shared" si="2"/>
        <v>#N/A</v>
      </c>
      <c r="D78" t="str">
        <f>+VLOOKUP(A78,$J$2:$L$19136,3,FALSE)</f>
        <v>Ictiocola; las demás colas de origen animal, con exclusión de las colas de caseina de la partida 35.01.</v>
      </c>
      <c r="J78">
        <v>105990000</v>
      </c>
      <c r="K78" s="1" t="s">
        <v>251</v>
      </c>
      <c r="L78" s="1" t="s">
        <v>253</v>
      </c>
    </row>
    <row r="79" spans="1:12">
      <c r="A79">
        <v>3504001000</v>
      </c>
      <c r="B79" t="e">
        <f t="shared" si="2"/>
        <v>#N/A</v>
      </c>
      <c r="D79" t="str">
        <f>+VLOOKUP(A79,$J$2:$L$19136,3,FALSE)</f>
        <v>Peptonas y sus derivados.</v>
      </c>
      <c r="J79">
        <v>105990000</v>
      </c>
      <c r="K79" s="1" t="s">
        <v>251</v>
      </c>
      <c r="L79" s="1" t="s">
        <v>254</v>
      </c>
    </row>
    <row r="80" spans="1:12">
      <c r="A80">
        <v>3506990000</v>
      </c>
      <c r="B80" t="e">
        <f t="shared" si="2"/>
        <v>#N/A</v>
      </c>
      <c r="D80" t="str">
        <f>+VLOOKUP(A80,$J$2:$L$19136,3,FALSE)</f>
        <v>Las demás colas y adhesivos preparados, no expresados ni comprendidos en otras partidas.</v>
      </c>
      <c r="J80">
        <v>106001000</v>
      </c>
      <c r="K80" s="1" t="s">
        <v>255</v>
      </c>
      <c r="L80" s="1" t="s">
        <v>256</v>
      </c>
    </row>
    <row r="81" spans="1:12">
      <c r="A81">
        <v>3811900000</v>
      </c>
      <c r="B81" t="e">
        <f t="shared" si="2"/>
        <v>#N/A</v>
      </c>
      <c r="D81" t="str">
        <f>+VLOOKUP(A81,$J$2:$L$19136,3,FALSE)</f>
        <v>Los demás aditivos peptizantes, mejoradores de viscosidad, anticorrosivos y demás aditivos preparados para aceites minerales (incluida la gasolina o nafta) o para otros líquidos utilizados para los mismos fines que los aceites minerales.</v>
      </c>
      <c r="J81">
        <v>106001000</v>
      </c>
      <c r="K81" s="1" t="s">
        <v>255</v>
      </c>
      <c r="L81" s="1" t="s">
        <v>257</v>
      </c>
    </row>
    <row r="82" hidden="true" spans="1:12">
      <c r="A82">
        <v>3907293000</v>
      </c>
      <c r="B82" t="e">
        <f t="shared" si="2"/>
        <v>#N/A</v>
      </c>
      <c r="D82" t="e">
        <f>+VLOOKUP(A82,$J$2:$L$19136,3,FALSE)</f>
        <v>#N/A</v>
      </c>
      <c r="J82">
        <v>106001000</v>
      </c>
      <c r="K82" s="1" t="s">
        <v>255</v>
      </c>
      <c r="L82" s="1" t="s">
        <v>258</v>
      </c>
    </row>
    <row r="83" spans="1:12">
      <c r="A83">
        <v>3923291000</v>
      </c>
      <c r="B83" t="e">
        <f t="shared" si="2"/>
        <v>#N/A</v>
      </c>
      <c r="D83" t="str">
        <f>+VLOOKUP(A83,$J$2:$L$19136,3,FALSE)</f>
        <v>Bolsas colectoras de sangre.</v>
      </c>
      <c r="J83">
        <v>106002000</v>
      </c>
      <c r="K83" s="1" t="s">
        <v>259</v>
      </c>
      <c r="L83" s="1" t="s">
        <v>260</v>
      </c>
    </row>
    <row r="84" spans="1:12">
      <c r="A84">
        <v>3923292000</v>
      </c>
      <c r="B84" t="e">
        <f t="shared" si="2"/>
        <v>#N/A</v>
      </c>
      <c r="D84" t="str">
        <f>+VLOOKUP(A84,$J$2:$L$19136,3,FALSE)</f>
        <v>Bolsas para el envasado de soluciones parenterales.</v>
      </c>
      <c r="J84">
        <v>106002000</v>
      </c>
      <c r="K84" s="1" t="s">
        <v>259</v>
      </c>
      <c r="L84" s="1" t="s">
        <v>260</v>
      </c>
    </row>
    <row r="85" spans="1:12">
      <c r="A85">
        <v>4102100000</v>
      </c>
      <c r="B85" t="e">
        <f t="shared" si="2"/>
        <v>#N/A</v>
      </c>
      <c r="D85" t="str">
        <f>+VLOOKUP(A85,$J$2:$L$19136,3,FALSE)</f>
        <v>Pieles en bruto de ovino (frescas o saladas, secas, encaladas o conservadas de otro modo, pero sin curtir. apergaminar ni preparar de otra forma), con lana.</v>
      </c>
      <c r="J85">
        <v>106003000</v>
      </c>
      <c r="K85" s="1" t="s">
        <v>261</v>
      </c>
      <c r="L85" s="1" t="s">
        <v>262</v>
      </c>
    </row>
    <row r="86" spans="1:12">
      <c r="A86">
        <v>4102210000</v>
      </c>
      <c r="B86" t="e">
        <f t="shared" si="2"/>
        <v>#N/A</v>
      </c>
      <c r="D86" t="str">
        <f>+VLOOKUP(A86,$J$2:$L$19136,3,FALSE)</f>
        <v>Pieles en bruto de ovino piqueladas o conservadas de otra forma, sin lana (depiladas).</v>
      </c>
      <c r="J86">
        <v>106003000</v>
      </c>
      <c r="K86" s="1" t="s">
        <v>261</v>
      </c>
      <c r="L86" s="1" t="s">
        <v>263</v>
      </c>
    </row>
    <row r="87" spans="1:12">
      <c r="A87">
        <v>4102290000</v>
      </c>
      <c r="B87" t="e">
        <f t="shared" si="2"/>
        <v>#N/A</v>
      </c>
      <c r="D87" t="str">
        <f>+VLOOKUP(A87,$J$2:$L$19136,3,FALSE)</f>
        <v>Las demás pieles en bruto de ovino (frescas o saladas, secas, encaladas o conservadas de otro modo, pero sin curtir, apergaminar ni preparar de otra forma), excepto las pieles en bruto, curtidas o adobadas, sin depilar, de animales de pelo (capítulo 43).</v>
      </c>
      <c r="J87">
        <v>106004000</v>
      </c>
      <c r="K87" s="1" t="s">
        <v>264</v>
      </c>
      <c r="L87" s="1" t="s">
        <v>265</v>
      </c>
    </row>
    <row r="88" spans="1:12">
      <c r="A88">
        <v>4103200000</v>
      </c>
      <c r="B88" t="e">
        <f t="shared" si="2"/>
        <v>#N/A</v>
      </c>
      <c r="D88" t="str">
        <f>+VLOOKUP(A88,$J$2:$L$19136,3,FALSE)</f>
        <v>Cueros y pieles en bruto, de reptil (frescos o salados, secos, encalados, piquelados o conservados de otro modo, pero sin curtir, apergaminar ni preparar de otra forma).</v>
      </c>
      <c r="J88">
        <v>106004000</v>
      </c>
      <c r="K88" s="1" t="s">
        <v>264</v>
      </c>
      <c r="L88" s="1" t="s">
        <v>265</v>
      </c>
    </row>
    <row r="89" spans="1:12">
      <c r="A89">
        <v>4103300000</v>
      </c>
      <c r="B89" t="e">
        <f t="shared" si="2"/>
        <v>#N/A</v>
      </c>
      <c r="D89" t="str">
        <f>+VLOOKUP(A89,$J$2:$L$19136,3,FALSE)</f>
        <v>Cueros y pieles de porcino, en bruto (frescos o salados, secos, encalados o conservados de otro modo, pero sin curtir, apergaminar ni preparar de otra forma), incluso depilados o divididos. </v>
      </c>
      <c r="J89">
        <v>106009000</v>
      </c>
      <c r="K89" s="1" t="s">
        <v>266</v>
      </c>
      <c r="L89" s="1" t="s">
        <v>267</v>
      </c>
    </row>
    <row r="90" spans="1:12">
      <c r="A90">
        <v>4103900000</v>
      </c>
      <c r="B90" t="e">
        <f t="shared" si="2"/>
        <v>#N/A</v>
      </c>
      <c r="D90" t="str">
        <f>+VLOOKUP(A90,$J$2:$L$19136,3,FALSE)</f>
        <v>Los demás cueros y pieles, en bruto (frescos o salados, secos, encalados, piquelados o conservados de otro modo, pero sin curtir, apergaminar ni preparar de otra forma), incluso depilados o divid., excep. las pieles y partes de pieles de aves, con plumas.</v>
      </c>
      <c r="J90">
        <v>106009000</v>
      </c>
      <c r="K90" s="1" t="s">
        <v>266</v>
      </c>
      <c r="L90" s="1" t="s">
        <v>267</v>
      </c>
    </row>
    <row r="91" spans="1:12">
      <c r="A91">
        <v>4703110000</v>
      </c>
      <c r="B91" t="e">
        <f t="shared" si="2"/>
        <v>#N/A</v>
      </c>
      <c r="D91" t="str">
        <f>+VLOOKUP(A91,$J$2:$L$19136,3,FALSE)</f>
        <v>Pasta química de madera de coníferas, cruda, a la sosa (soda) o al sulfato, excepto la pasta para disolver.</v>
      </c>
      <c r="J91">
        <v>106009010</v>
      </c>
      <c r="K91" s="1" t="s">
        <v>268</v>
      </c>
      <c r="L91" s="1" t="s">
        <v>269</v>
      </c>
    </row>
    <row r="92" spans="1:12">
      <c r="A92">
        <v>4703290000</v>
      </c>
      <c r="B92" t="e">
        <f t="shared" si="2"/>
        <v>#N/A</v>
      </c>
      <c r="D92" t="str">
        <f>+VLOOKUP(A92,$J$2:$L$19136,3,FALSE)</f>
        <v>Pasta química de madera distinta de la de coníferas, semiblanqueada o blanqueada, a la sosa (soda) o al sulfato, excepto la pasta para disolver.</v>
      </c>
      <c r="J92">
        <v>106009090</v>
      </c>
      <c r="K92" s="1" t="s">
        <v>270</v>
      </c>
      <c r="L92" s="1" t="s">
        <v>271</v>
      </c>
    </row>
    <row r="93" spans="1:12">
      <c r="A93">
        <v>4705000000</v>
      </c>
      <c r="B93" t="e">
        <f t="shared" si="2"/>
        <v>#N/A</v>
      </c>
      <c r="D93" t="str">
        <f>+VLOOKUP(A93,$J$2:$L$19136,3,FALSE)</f>
        <v>Pasta semiquímica de madera.</v>
      </c>
      <c r="J93">
        <v>106110000</v>
      </c>
      <c r="K93" s="1" t="s">
        <v>272</v>
      </c>
      <c r="L93" s="1" t="s">
        <v>273</v>
      </c>
    </row>
    <row r="94" spans="1:12">
      <c r="A94">
        <v>4803009000</v>
      </c>
      <c r="B94" t="e">
        <f t="shared" si="2"/>
        <v>#N/A</v>
      </c>
      <c r="D94" t="str">
        <f>+VLOOKUP(A94,$J$2:$L$19136,3,FALSE)</f>
        <v>Los demás papeles del tipo del utilizado para papel higinienico, para panuelos, para toallas, servilletas o para papeles similares de uso doméstico de higiene o de tocador.</v>
      </c>
      <c r="J94">
        <v>106120000</v>
      </c>
      <c r="K94" s="1" t="s">
        <v>274</v>
      </c>
      <c r="L94" s="1" t="s">
        <v>275</v>
      </c>
    </row>
    <row r="95" spans="1:12">
      <c r="A95">
        <v>4804190000</v>
      </c>
      <c r="B95" t="e">
        <f t="shared" si="2"/>
        <v>#N/A</v>
      </c>
      <c r="D95" t="str">
        <f>+VLOOKUP(A95,$J$2:$L$19136,3,FALSE)</f>
        <v>Los demás papeles y cartones  para caras (cubiertas) ("kraftliner").</v>
      </c>
      <c r="J95">
        <v>106190000</v>
      </c>
      <c r="K95" s="1" t="s">
        <v>276</v>
      </c>
      <c r="L95" s="1" t="s">
        <v>277</v>
      </c>
    </row>
    <row r="96" hidden="true" spans="1:12">
      <c r="A96">
        <v>4808400000</v>
      </c>
      <c r="B96" t="e">
        <f t="shared" si="2"/>
        <v>#N/A</v>
      </c>
      <c r="D96" t="e">
        <f>+VLOOKUP(A96,$J$2:$L$19136,3,FALSE)</f>
        <v>#N/A</v>
      </c>
      <c r="J96">
        <v>106191000</v>
      </c>
      <c r="K96" s="1" t="s">
        <v>278</v>
      </c>
      <c r="L96" s="1" t="s">
        <v>279</v>
      </c>
    </row>
    <row r="97" spans="1:12">
      <c r="A97">
        <v>4810320000</v>
      </c>
      <c r="B97" t="e">
        <f t="shared" si="2"/>
        <v>#N/A</v>
      </c>
      <c r="D97" t="str">
        <f>+VLOOKUP(A97,$J$2:$L$19136,3,FALSE)</f>
        <v>Papel y cartón kraft, excepto el de los tipos utilizados para escribir, imprimir,  blanqueados  y en el que mas del 95%, en peso, este constituido por  fibras  de  madera obtenidas por procedimiento químico, de gramaje superior  a 150 g/m2</v>
      </c>
      <c r="J97">
        <v>106191100</v>
      </c>
      <c r="K97" s="1" t="s">
        <v>280</v>
      </c>
      <c r="L97" s="1" t="s">
        <v>281</v>
      </c>
    </row>
    <row r="98" spans="1:12">
      <c r="A98">
        <v>4811593000</v>
      </c>
      <c r="B98" t="e">
        <f t="shared" si="2"/>
        <v>#N/A</v>
      </c>
      <c r="D98" t="str">
        <f>+VLOOKUP(A98,$J$2:$L$19136,3,FALSE)</f>
        <v>Papel impregnado con resinas melamínicas, incluso decorado o impreso, en bobinas (rollos) o en hojas de forma cuadrada o rectangular, de cualquier tamaño.</v>
      </c>
      <c r="J98">
        <v>106191200</v>
      </c>
      <c r="K98" s="1" t="s">
        <v>282</v>
      </c>
      <c r="L98" s="1" t="s">
        <v>283</v>
      </c>
    </row>
    <row r="99" spans="1:12">
      <c r="A99">
        <v>4816900000</v>
      </c>
      <c r="B99" t="e">
        <f t="shared" ref="B99:B130" si="3">+VLOOKUP(A99,$K$1:$L$19136,2,FALSE)</f>
        <v>#N/A</v>
      </c>
      <c r="D99" t="str">
        <f>+VLOOKUP(A99,$J$2:$L$19136,3,FALSE)</f>
        <v>Los demás papeles para copiar o transferir (excepto los de las partidas 48.09), planchas offset de papel, incluso acondicionados  en cajas.</v>
      </c>
      <c r="J99">
        <v>106191900</v>
      </c>
      <c r="K99" s="1" t="s">
        <v>284</v>
      </c>
      <c r="L99" s="1" t="s">
        <v>285</v>
      </c>
    </row>
    <row r="100" spans="1:12">
      <c r="A100">
        <v>4817300000</v>
      </c>
      <c r="B100" t="e">
        <f t="shared" si="3"/>
        <v>#N/A</v>
      </c>
      <c r="D100" t="str">
        <f>+VLOOKUP(A100,$J$2:$L$19136,3,FALSE)</f>
        <v>Cajas, sobres y presentaciones similares de papel o cartón, con un conjunto o surtido de artículos de correspondencia.</v>
      </c>
      <c r="J100">
        <v>106199000</v>
      </c>
      <c r="K100" s="1" t="s">
        <v>286</v>
      </c>
      <c r="L100" s="1" t="s">
        <v>277</v>
      </c>
    </row>
    <row r="101" spans="1:12">
      <c r="A101">
        <v>4818100000</v>
      </c>
      <c r="B101" t="e">
        <f t="shared" si="3"/>
        <v>#N/A</v>
      </c>
      <c r="D101" t="str">
        <f>+VLOOKUP(A101,$J$2:$L$19136,3,FALSE)</f>
        <v>Papel higienico.</v>
      </c>
      <c r="J101">
        <v>106200000</v>
      </c>
      <c r="K101" s="1" t="s">
        <v>287</v>
      </c>
      <c r="L101" s="1" t="s">
        <v>288</v>
      </c>
    </row>
    <row r="102" spans="1:12">
      <c r="A102">
        <v>4818200000</v>
      </c>
      <c r="B102" t="e">
        <f t="shared" si="3"/>
        <v>#N/A</v>
      </c>
      <c r="D102" t="str">
        <f>+VLOOKUP(A102,$J$2:$L$19136,3,FALSE)</f>
        <v>Pañuelos y toallitas faciales de pasta de papel, papel</v>
      </c>
      <c r="J102">
        <v>106310000</v>
      </c>
      <c r="K102" s="1" t="s">
        <v>289</v>
      </c>
      <c r="L102" s="1" t="s">
        <v>290</v>
      </c>
    </row>
    <row r="103" spans="1:12">
      <c r="A103">
        <v>4818300000</v>
      </c>
      <c r="B103" t="e">
        <f t="shared" si="3"/>
        <v>#N/A</v>
      </c>
      <c r="D103" t="str">
        <f>+VLOOKUP(A103,$J$2:$L$19136,3,FALSE)</f>
        <v>Manteles y servilletas, de pasta de papel, papel y guata de celulosa.</v>
      </c>
      <c r="J103">
        <v>106320000</v>
      </c>
      <c r="K103" s="1" t="s">
        <v>291</v>
      </c>
      <c r="L103" s="1" t="s">
        <v>292</v>
      </c>
    </row>
    <row r="104" spans="1:12">
      <c r="A104">
        <v>5006000000</v>
      </c>
      <c r="B104" t="e">
        <f t="shared" si="3"/>
        <v>#N/A</v>
      </c>
      <c r="C104">
        <f>+A104*1</f>
        <v>5006000000</v>
      </c>
      <c r="D104" t="str">
        <f>+VLOOKUP(A104,$J$2:$L$19136,3,FALSE)</f>
        <v>Hilados de seda o de desperdicios de seda, acondicionados para la venta al por menor; pelo de mesina (crín de florencia).</v>
      </c>
      <c r="J104">
        <v>106390000</v>
      </c>
      <c r="K104" s="1" t="s">
        <v>293</v>
      </c>
      <c r="L104" s="1" t="s">
        <v>294</v>
      </c>
    </row>
    <row r="105" spans="1:12">
      <c r="A105">
        <v>5109100000</v>
      </c>
      <c r="B105" t="e">
        <f t="shared" si="3"/>
        <v>#N/A</v>
      </c>
      <c r="C105">
        <f>+A105*1</f>
        <v>5109100000</v>
      </c>
      <c r="D105" t="str">
        <f>+VLOOKUP(A105,$J$2:$L$19136,3,FALSE)</f>
        <v>Hilados de  lana o  de pelo fino, con un contenido de lana o de pelo fino superior o igual a 85% en peso, acondicionados para la venta al por menor.</v>
      </c>
      <c r="J105">
        <v>106900000</v>
      </c>
      <c r="K105" s="1" t="s">
        <v>295</v>
      </c>
      <c r="L105" s="1" t="s">
        <v>296</v>
      </c>
    </row>
    <row r="106" spans="1:12">
      <c r="A106">
        <v>5109900000</v>
      </c>
      <c r="B106" t="e">
        <f t="shared" si="3"/>
        <v>#N/A</v>
      </c>
      <c r="D106" t="str">
        <f>+VLOOKUP(A106,$J$2:$L$19136,3,FALSE)</f>
        <v>Los demás hilados de lana o de pelo fino, acondicionados para la venta  al por menor.</v>
      </c>
      <c r="J106">
        <v>106901000</v>
      </c>
      <c r="K106" s="1" t="s">
        <v>297</v>
      </c>
      <c r="L106" s="1" t="s">
        <v>279</v>
      </c>
    </row>
    <row r="107" spans="1:12">
      <c r="A107">
        <v>5204200000</v>
      </c>
      <c r="B107" t="e">
        <f t="shared" si="3"/>
        <v>#N/A</v>
      </c>
      <c r="D107" t="str">
        <f>+VLOOKUP(A107,$J$2:$L$19136,3,FALSE)</f>
        <v>Hilo de coser de algodón, acondicionado para la venta al por menor.</v>
      </c>
      <c r="J107">
        <v>106901000</v>
      </c>
      <c r="K107" s="1" t="s">
        <v>297</v>
      </c>
      <c r="L107" s="1" t="s">
        <v>298</v>
      </c>
    </row>
    <row r="108" spans="1:12">
      <c r="A108">
        <v>5205150000</v>
      </c>
      <c r="B108" t="e">
        <f t="shared" si="3"/>
        <v>#N/A</v>
      </c>
      <c r="D108" t="str">
        <f>+VLOOKUP(A108,$J$2:$L$19136,3,FALSE)</f>
        <v>Hilos sencillos de fibras sin peinar con un contenido de algodón, superior o igual a 85% en peso, de título inferior a 125 dtex (superior al número métrico 80).</v>
      </c>
      <c r="J108">
        <v>106909000</v>
      </c>
      <c r="K108" s="1" t="s">
        <v>299</v>
      </c>
      <c r="L108" s="1" t="s">
        <v>296</v>
      </c>
    </row>
    <row r="109" spans="1:12">
      <c r="A109">
        <v>5205310000</v>
      </c>
      <c r="B109" t="e">
        <f t="shared" si="3"/>
        <v>#N/A</v>
      </c>
      <c r="D109" t="str">
        <f>+VLOOKUP(A109,$J$2:$L$19136,3,FALSE)</f>
        <v>Hilados retorcidos o cableados de fibras sin peinar con un contenido de algodón, superior o igual a 85% en peso, de título superior o igual a 714.29 dtex por hilo sencillo (inferior o igual al número métrico 14, por hilo sencillo).</v>
      </c>
      <c r="J109">
        <v>106909000</v>
      </c>
      <c r="K109" s="1" t="s">
        <v>299</v>
      </c>
      <c r="L109" s="1" t="s">
        <v>296</v>
      </c>
    </row>
    <row r="110" spans="1:12">
      <c r="A110">
        <v>5205320000</v>
      </c>
      <c r="B110" t="e">
        <f t="shared" si="3"/>
        <v>#N/A</v>
      </c>
      <c r="D110" t="str">
        <f>+VLOOKUP(A110,$J$2:$L$19136,3,FALSE)</f>
        <v>Hilados retorcidos o cableados de fibras sin peinar con  algodón, superior o igual a 85%, de título inferior a 714.29 dtex pero superior o igual a 232.56 dtex por hilo sencillo (superior al número métrico 14 pero inferior o igual al número métrico 43).</v>
      </c>
      <c r="J110">
        <v>201100000</v>
      </c>
      <c r="K110" s="1" t="s">
        <v>300</v>
      </c>
      <c r="L110" s="1" t="s">
        <v>301</v>
      </c>
    </row>
    <row r="111" spans="1:12">
      <c r="A111">
        <v>5205340000</v>
      </c>
      <c r="B111" t="e">
        <f t="shared" si="3"/>
        <v>#N/A</v>
      </c>
      <c r="D111" t="str">
        <f>+VLOOKUP(A111,$J$2:$L$19136,3,FALSE)</f>
        <v>Hilados retorcidos o cableados de fibras sin peinar de algodón, superior o igual a 85%, de título inferior a 192.31 dtex pero superior o igual a 125 dtex, por hilo sencillo (superior al número métrico 52 pero inferior o igual al número métrico 80).</v>
      </c>
      <c r="J111">
        <v>201100000</v>
      </c>
      <c r="K111" s="1" t="s">
        <v>300</v>
      </c>
      <c r="L111" s="1" t="s">
        <v>302</v>
      </c>
    </row>
    <row r="112" spans="1:12">
      <c r="A112">
        <v>5205350000</v>
      </c>
      <c r="B112" t="e">
        <f t="shared" si="3"/>
        <v>#N/A</v>
      </c>
      <c r="D112" t="str">
        <f>+VLOOKUP(A112,$J$2:$L$19136,3,FALSE)</f>
        <v>Hilados retorcidos o cableados de fibras sin peinar con un contenido de algodón, superior o igual a 85% en peso, de título inferior a 125 dtex por hilo sencillo (superior al número métrico 80 por hilo sencillo).</v>
      </c>
      <c r="J112">
        <v>201100000</v>
      </c>
      <c r="K112" s="1" t="s">
        <v>300</v>
      </c>
      <c r="L112" s="1" t="s">
        <v>303</v>
      </c>
    </row>
    <row r="113" spans="1:12">
      <c r="A113">
        <v>5205410000</v>
      </c>
      <c r="B113" t="e">
        <f t="shared" si="3"/>
        <v>#N/A</v>
      </c>
      <c r="D113" t="str">
        <f>+VLOOKUP(A113,$J$2:$L$19136,3,FALSE)</f>
        <v>Hilados retorcidos o cableados, de fibras peinadas con un contenido de algodón, superior o igual a 85% en peso, de título superior o igual a 714.29 dtex por hilo sencillo (inferior o igual al número métrico 14 por hilo sencillo).</v>
      </c>
      <c r="J113">
        <v>201200000</v>
      </c>
      <c r="K113" s="1" t="s">
        <v>304</v>
      </c>
      <c r="L113" s="1" t="s">
        <v>305</v>
      </c>
    </row>
    <row r="114" spans="1:12">
      <c r="A114">
        <v>5205470000</v>
      </c>
      <c r="B114" t="e">
        <f t="shared" si="3"/>
        <v>#N/A</v>
      </c>
      <c r="D114" t="str">
        <f>+VLOOKUP(A114,$J$2:$L$19136,3,FALSE)</f>
        <v>Hilados retorcidos o cableados, de fibras peinadas con un contenido de algodón, superior o igual a 85% en peso, de título inf. a 106.38 dtex pero superior o igual a 83.33 dtex, por hilo sencillo (superior al número métrico 94 pero inferior o igual al 120).</v>
      </c>
      <c r="J114">
        <v>201200000</v>
      </c>
      <c r="K114" s="1" t="s">
        <v>304</v>
      </c>
      <c r="L114" s="1" t="s">
        <v>305</v>
      </c>
    </row>
    <row r="115" spans="1:12">
      <c r="A115">
        <v>5205480000</v>
      </c>
      <c r="B115" t="e">
        <f t="shared" si="3"/>
        <v>#N/A</v>
      </c>
      <c r="D115" t="str">
        <f>+VLOOKUP(A115,$J$2:$L$19136,3,FALSE)</f>
        <v>Hilados retorcidos o cableados, de fibras peinadas con un cont. de algodón, superior o igual a 85% en peso, de título inferior a 83.33 dtex  por hilo sencillo (superior al número métrico 120).</v>
      </c>
      <c r="J115">
        <v>201200000</v>
      </c>
      <c r="K115" s="1" t="s">
        <v>304</v>
      </c>
      <c r="L115" s="1" t="s">
        <v>306</v>
      </c>
    </row>
    <row r="116" spans="1:12">
      <c r="A116">
        <v>5207900000</v>
      </c>
      <c r="B116" t="e">
        <f t="shared" si="3"/>
        <v>#N/A</v>
      </c>
      <c r="D116" t="str">
        <f>+VLOOKUP(A116,$J$2:$L$19136,3,FALSE)</f>
        <v>Los demás hilados de algodón (excepto el hilo de coser) acondicionados para la venta al por menor.</v>
      </c>
      <c r="J116">
        <v>201300000</v>
      </c>
      <c r="K116" s="1" t="s">
        <v>307</v>
      </c>
      <c r="L116" s="1" t="s">
        <v>308</v>
      </c>
    </row>
    <row r="117" hidden="true" spans="1:12">
      <c r="A117">
        <v>5208220010</v>
      </c>
      <c r="B117" t="e">
        <f t="shared" si="3"/>
        <v>#N/A</v>
      </c>
      <c r="D117" t="e">
        <f>+VLOOKUP(A117,$J$2:$L$19136,3,FALSE)</f>
        <v>#N/A</v>
      </c>
      <c r="J117">
        <v>201300000</v>
      </c>
      <c r="K117" s="1" t="s">
        <v>307</v>
      </c>
      <c r="L117" s="1" t="s">
        <v>308</v>
      </c>
    </row>
    <row r="118" hidden="true" spans="1:12">
      <c r="A118">
        <v>5208320010</v>
      </c>
      <c r="B118" t="e">
        <f t="shared" si="3"/>
        <v>#N/A</v>
      </c>
      <c r="D118" t="e">
        <f>+VLOOKUP(A118,$J$2:$L$19136,3,FALSE)</f>
        <v>#N/A</v>
      </c>
      <c r="J118">
        <v>201300000</v>
      </c>
      <c r="K118" s="1" t="s">
        <v>307</v>
      </c>
      <c r="L118" s="1" t="s">
        <v>309</v>
      </c>
    </row>
    <row r="119" hidden="true" spans="1:12">
      <c r="A119">
        <v>5208520010</v>
      </c>
      <c r="B119" t="e">
        <f t="shared" si="3"/>
        <v>#N/A</v>
      </c>
      <c r="D119" t="e">
        <f>+VLOOKUP(A119,$J$2:$L$19136,3,FALSE)</f>
        <v>#N/A</v>
      </c>
      <c r="J119">
        <v>201300010</v>
      </c>
      <c r="K119" s="1" t="s">
        <v>310</v>
      </c>
      <c r="L119" s="1" t="s">
        <v>311</v>
      </c>
    </row>
    <row r="120" spans="1:12">
      <c r="A120">
        <v>5209410000</v>
      </c>
      <c r="B120" t="e">
        <f t="shared" si="3"/>
        <v>#N/A</v>
      </c>
      <c r="D120" t="str">
        <f>+VLOOKUP(A120,$J$2:$L$19136,3,FALSE)</f>
        <v>Tejidos de algodón con hilados de distintos colores, de ligamento tafetán, con un contenido de algodón, superior o igual a 85% en peso, de gramaje superior a 200 g/m2.</v>
      </c>
      <c r="J120">
        <v>201300010</v>
      </c>
      <c r="K120" s="1" t="s">
        <v>310</v>
      </c>
      <c r="L120" s="1" t="s">
        <v>312</v>
      </c>
    </row>
    <row r="121" spans="1:12">
      <c r="A121">
        <v>5209420000</v>
      </c>
      <c r="B121" t="e">
        <f t="shared" si="3"/>
        <v>#N/A</v>
      </c>
      <c r="D121" t="str">
        <f>+VLOOKUP(A121,$J$2:$L$19136,3,FALSE)</f>
        <v>Tejidos de mezclilla ("denim") de algodón, con hilados de distintos colores, con un contenido de algodón, superior o igual a 85% en peso, de gramaje superior a 200 g/m2.</v>
      </c>
      <c r="J121">
        <v>201300090</v>
      </c>
      <c r="K121" s="1" t="s">
        <v>313</v>
      </c>
      <c r="L121" s="1" t="s">
        <v>314</v>
      </c>
    </row>
    <row r="122" spans="1:12">
      <c r="A122">
        <v>5209430000</v>
      </c>
      <c r="B122" t="e">
        <f t="shared" si="3"/>
        <v>#N/A</v>
      </c>
      <c r="D122" t="str">
        <f>+VLOOKUP(A122,$J$2:$L$19136,3,FALSE)</f>
        <v>Los demás tejidos de ligamento sarga o cruzado de curso inferior o igual a 4, con un contenido de algodón, superior o igual a 85% en peso, de gramaje superior a 200 g/m2.</v>
      </c>
      <c r="J122">
        <v>201300090</v>
      </c>
      <c r="K122" s="1" t="s">
        <v>313</v>
      </c>
      <c r="L122" s="1" t="s">
        <v>315</v>
      </c>
    </row>
    <row r="123" spans="1:12">
      <c r="A123">
        <v>5209490000</v>
      </c>
      <c r="B123" t="e">
        <f t="shared" si="3"/>
        <v>#N/A</v>
      </c>
      <c r="D123" t="str">
        <f>+VLOOKUP(A123,$J$2:$L$19136,3,FALSE)</f>
        <v>Los demás tejidos de algodón, con hilados de distintos colores, con un contenido de algodón, superior o igual a 85% en peso, de gramaje superior a 200 g/m2.</v>
      </c>
      <c r="J123">
        <v>201301000</v>
      </c>
      <c r="K123" s="1" t="s">
        <v>316</v>
      </c>
      <c r="L123" s="1" t="s">
        <v>311</v>
      </c>
    </row>
    <row r="124" hidden="true" spans="1:12">
      <c r="A124">
        <v>5210210010</v>
      </c>
      <c r="B124" t="e">
        <f t="shared" si="3"/>
        <v>#N/A</v>
      </c>
      <c r="D124" t="e">
        <f>+VLOOKUP(A124,$J$2:$L$19136,3,FALSE)</f>
        <v>#N/A</v>
      </c>
      <c r="J124">
        <v>201309000</v>
      </c>
      <c r="K124" s="1" t="s">
        <v>317</v>
      </c>
      <c r="L124" s="1" t="s">
        <v>314</v>
      </c>
    </row>
    <row r="125" spans="1:12">
      <c r="A125">
        <v>5210310000</v>
      </c>
      <c r="B125" t="e">
        <f t="shared" si="3"/>
        <v>#N/A</v>
      </c>
      <c r="D125" t="str">
        <f>+VLOOKUP(A125,$J$2:$L$19136,3,FALSE)</f>
        <v>Tejidos teñidos de algodón, de ligamento tafetán, mezclados exclusiva o principalmente con fibras sintéticas o artificiales, con un contenido de algodón, inferior a 85% en peso, de gramaje inferior o igual a 200 g/ m2.</v>
      </c>
      <c r="J125">
        <v>202100000</v>
      </c>
      <c r="K125" s="1" t="s">
        <v>318</v>
      </c>
      <c r="L125" s="1" t="s">
        <v>319</v>
      </c>
    </row>
    <row r="126" spans="1:12">
      <c r="A126">
        <v>5211310000</v>
      </c>
      <c r="B126" t="e">
        <f t="shared" si="3"/>
        <v>#N/A</v>
      </c>
      <c r="D126" t="str">
        <f>+VLOOKUP(A126,$J$2:$L$19136,3,FALSE)</f>
        <v>Tejidos teñidos de algodón, de ligamento tafetán, mezclados exclusiva o principalmente con fibras sintéticas o artificiales, con un contenido de algodón inferior a 85% en peso, de gramaje inferior o igual 200 g/ m2.</v>
      </c>
      <c r="J126">
        <v>202100000</v>
      </c>
      <c r="K126" s="1" t="s">
        <v>318</v>
      </c>
      <c r="L126" s="1" t="s">
        <v>320</v>
      </c>
    </row>
    <row r="127" spans="1:12">
      <c r="A127">
        <v>5211390000</v>
      </c>
      <c r="B127" t="e">
        <f t="shared" si="3"/>
        <v>#N/A</v>
      </c>
      <c r="D127" t="str">
        <f>+VLOOKUP(A127,$J$2:$L$19136,3,FALSE)</f>
        <v>Los demás tejidos teñidos de algodón, mezclados exclusiva o principalmente con fibras sintéticas o artificiales, con un contenido de algodón inferior a 85% en peso, de  gramaje  superior  a 200 g/m2.</v>
      </c>
      <c r="J127">
        <v>202100000</v>
      </c>
      <c r="K127" s="1" t="s">
        <v>318</v>
      </c>
      <c r="L127" s="1" t="s">
        <v>321</v>
      </c>
    </row>
    <row r="128" spans="1:12">
      <c r="A128">
        <v>5211410000</v>
      </c>
      <c r="B128" t="e">
        <f t="shared" si="3"/>
        <v>#N/A</v>
      </c>
      <c r="D128" t="str">
        <f>+VLOOKUP(A128,$J$2:$L$19136,3,FALSE)</f>
        <v>Tejidos de algodón con hilados de distintos colores, de ligamento tafetán, mezclados exclusiva o principalmente con fibras sintéticas o artificiales, con un contenido  de  algodón inferior a 85% en peso, de gramaje superior a 200 g/ m2.</v>
      </c>
      <c r="J128">
        <v>202200000</v>
      </c>
      <c r="K128" s="1" t="s">
        <v>322</v>
      </c>
      <c r="L128" s="1" t="s">
        <v>323</v>
      </c>
    </row>
    <row r="129" spans="1:12">
      <c r="A129">
        <v>5308900000</v>
      </c>
      <c r="B129" t="e">
        <f t="shared" si="3"/>
        <v>#N/A</v>
      </c>
      <c r="D129" t="str">
        <f>+VLOOKUP(A129,$J$2:$L$19136,3,FALSE)</f>
        <v>Los demás hilados de las demás fibras textiles vegetales</v>
      </c>
      <c r="J129">
        <v>202200000</v>
      </c>
      <c r="K129" s="1" t="s">
        <v>322</v>
      </c>
      <c r="L129" s="1" t="s">
        <v>324</v>
      </c>
    </row>
    <row r="130" spans="1:12">
      <c r="A130">
        <v>5311000000</v>
      </c>
      <c r="B130" t="e">
        <f t="shared" si="3"/>
        <v>#N/A</v>
      </c>
      <c r="D130" t="str">
        <f>+VLOOKUP(A130,$J$2:$L$19136,3,FALSE)</f>
        <v>Tejidos de las demás fibras textiles vegetales; tejidos de hilados papel.</v>
      </c>
      <c r="J130">
        <v>202200000</v>
      </c>
      <c r="K130" s="1" t="s">
        <v>322</v>
      </c>
      <c r="L130" s="1" t="s">
        <v>324</v>
      </c>
    </row>
    <row r="131" spans="1:12">
      <c r="A131">
        <v>5401201000</v>
      </c>
      <c r="B131" t="e">
        <f t="shared" ref="B131:B162" si="4">+VLOOKUP(A131,$K$1:$L$19136,2,FALSE)</f>
        <v>#N/A</v>
      </c>
      <c r="D131" t="str">
        <f>+VLOOKUP(A131,$J$2:$L$19136,3,FALSE)</f>
        <v>Hilo de coser de filamentos artificiales, acondicionados para la venta al por menor.</v>
      </c>
      <c r="J131">
        <v>202300000</v>
      </c>
      <c r="K131" s="1" t="s">
        <v>325</v>
      </c>
      <c r="L131" s="1" t="s">
        <v>326</v>
      </c>
    </row>
    <row r="132" spans="1:12">
      <c r="A132">
        <v>5402340000</v>
      </c>
      <c r="B132" t="e">
        <f t="shared" si="4"/>
        <v>#N/A</v>
      </c>
      <c r="D132" t="str">
        <f>+VLOOKUP(A132,$J$2:$L$19136,3,FALSE)</f>
        <v>Hilados texturados de polipropileno, sin acondicionar para la venta al por menor. </v>
      </c>
      <c r="J132">
        <v>202300000</v>
      </c>
      <c r="K132" s="1" t="s">
        <v>325</v>
      </c>
      <c r="L132" s="1" t="s">
        <v>327</v>
      </c>
    </row>
    <row r="133" spans="1:12">
      <c r="A133">
        <v>5402499000</v>
      </c>
      <c r="B133" t="e">
        <f t="shared" si="4"/>
        <v>#N/A</v>
      </c>
      <c r="D133" t="str">
        <f>+VLOOKUP(A133,$J$2:$L$19136,3,FALSE)</f>
        <v>Los demás hilados sencillos  de filamentos sintéticos, sin torsión o con una torsión inferior o igual a 50 vueltas por metro.</v>
      </c>
      <c r="J133">
        <v>202300000</v>
      </c>
      <c r="K133" s="1" t="s">
        <v>325</v>
      </c>
      <c r="L133" s="1" t="s">
        <v>327</v>
      </c>
    </row>
    <row r="134" spans="1:12">
      <c r="A134">
        <v>5406001000</v>
      </c>
      <c r="B134" t="e">
        <f t="shared" si="4"/>
        <v>#N/A</v>
      </c>
      <c r="D134" t="str">
        <f>+VLOOKUP(A134,$J$2:$L$19136,3,FALSE)</f>
        <v>Hilados de filamentos sintéticos (excepto el hilo de coser), acondicionados para la venta al por menor.</v>
      </c>
      <c r="J134">
        <v>202300010</v>
      </c>
      <c r="K134" s="1" t="s">
        <v>328</v>
      </c>
      <c r="L134" s="1" t="s">
        <v>329</v>
      </c>
    </row>
    <row r="135" spans="1:12">
      <c r="A135">
        <v>5406009000</v>
      </c>
      <c r="B135" t="e">
        <f t="shared" si="4"/>
        <v>#N/A</v>
      </c>
      <c r="D135" t="str">
        <f>+VLOOKUP(A135,$J$2:$L$19136,3,FALSE)</f>
        <v>Hilados de filamentos artificiales (excepto el hilo de coser), acondicionados para la venta al por menor.</v>
      </c>
      <c r="J135">
        <v>202300090</v>
      </c>
      <c r="K135" s="1" t="s">
        <v>330</v>
      </c>
      <c r="L135" s="1" t="s">
        <v>331</v>
      </c>
    </row>
    <row r="136" spans="1:12">
      <c r="A136">
        <v>5503400000</v>
      </c>
      <c r="B136" t="e">
        <f t="shared" si="4"/>
        <v>#N/A</v>
      </c>
      <c r="D136" t="str">
        <f>+VLOOKUP(A136,$J$2:$L$19136,3,FALSE)</f>
        <v>Fibras discontinuas de polipropileno, sin  cardar,  peinar  ni transformar de otro modo para la hilatura.</v>
      </c>
      <c r="J136">
        <v>202301000</v>
      </c>
      <c r="K136" s="1" t="s">
        <v>332</v>
      </c>
      <c r="L136" s="1" t="s">
        <v>329</v>
      </c>
    </row>
    <row r="137" spans="1:12">
      <c r="A137">
        <v>5509590000</v>
      </c>
      <c r="B137" t="e">
        <f t="shared" si="4"/>
        <v>#N/A</v>
      </c>
      <c r="D137" t="str">
        <f>+VLOOKUP(A137,$J$2:$L$19136,3,FALSE)</f>
        <v>Los demás hilados de fibras discontinuas de poliester (excepto el hilo de coser), sin acondicionar para la venta al por menor.</v>
      </c>
      <c r="J137">
        <v>202309000</v>
      </c>
      <c r="K137" s="1" t="s">
        <v>333</v>
      </c>
      <c r="L137" s="1" t="s">
        <v>331</v>
      </c>
    </row>
    <row r="138" spans="1:12">
      <c r="A138">
        <v>5509610000</v>
      </c>
      <c r="B138" t="e">
        <f t="shared" si="4"/>
        <v>#N/A</v>
      </c>
      <c r="D138" t="str">
        <f>+VLOOKUP(A138,$J$2:$L$19136,3,FALSE)</f>
        <v>Hilados de fibras discontinuas acrilicas o modacrilicas, mezclados exclusiva o principalmente con lana o pelo fino, sin acondicionar para la venta al por menor.</v>
      </c>
      <c r="J138">
        <v>203110000</v>
      </c>
      <c r="K138" s="1" t="s">
        <v>334</v>
      </c>
      <c r="L138" s="1" t="s">
        <v>335</v>
      </c>
    </row>
    <row r="139" spans="1:12">
      <c r="A139">
        <v>5509690000</v>
      </c>
      <c r="B139" t="e">
        <f t="shared" si="4"/>
        <v>#N/A</v>
      </c>
      <c r="D139" t="str">
        <f>+VLOOKUP(A139,$J$2:$L$19136,3,FALSE)</f>
        <v>Los demás hilados de fibras discontinuas acrilicas o modacrilicas (excepto el hilo de coser), sin acondicionar para la venta  al por menor.</v>
      </c>
      <c r="J139">
        <v>203110000</v>
      </c>
      <c r="K139" s="1" t="s">
        <v>334</v>
      </c>
      <c r="L139" s="1" t="s">
        <v>336</v>
      </c>
    </row>
    <row r="140" spans="1:12">
      <c r="A140">
        <v>5511100000</v>
      </c>
      <c r="B140" t="e">
        <f t="shared" si="4"/>
        <v>#N/A</v>
      </c>
      <c r="D140" t="str">
        <f>+VLOOKUP(A140,$J$2:$L$19136,3,FALSE)</f>
        <v>Hilados de fibras sintéticas discontinuas (excepto el hilo de coser) con un contenido de estas fibras, en peso, superior o igual a 85%, acondicionados para la venta al por menor.</v>
      </c>
      <c r="J140">
        <v>203110000</v>
      </c>
      <c r="K140" s="1" t="s">
        <v>334</v>
      </c>
      <c r="L140" s="1" t="s">
        <v>337</v>
      </c>
    </row>
    <row r="141" spans="1:12">
      <c r="A141">
        <v>5511200000</v>
      </c>
      <c r="B141" t="e">
        <f t="shared" si="4"/>
        <v>#N/A</v>
      </c>
      <c r="D141" t="str">
        <f>+VLOOKUP(A141,$J$2:$L$19136,3,FALSE)</f>
        <v>Hilados de fibras sintéticas discontinuas (excepto el hilo de coser) con un contenido de estas fibras, en peso, inferior a 85%, acondicionados para la venta al por menor</v>
      </c>
      <c r="J141">
        <v>203120000</v>
      </c>
      <c r="K141" s="1" t="s">
        <v>338</v>
      </c>
      <c r="L141" s="1" t="s">
        <v>339</v>
      </c>
    </row>
    <row r="142" spans="1:12">
      <c r="A142">
        <v>5511300000</v>
      </c>
      <c r="B142" t="e">
        <f t="shared" si="4"/>
        <v>#N/A</v>
      </c>
      <c r="D142" t="str">
        <f>+VLOOKUP(A142,$J$2:$L$19136,3,FALSE)</f>
        <v>Hilados de fibras artificiales discontinuas (excepto el hilo de coser), acondicionados para la venta al por menor.</v>
      </c>
      <c r="J142">
        <v>203120000</v>
      </c>
      <c r="K142" s="1" t="s">
        <v>338</v>
      </c>
      <c r="L142" s="1" t="s">
        <v>339</v>
      </c>
    </row>
    <row r="143" spans="1:12">
      <c r="A143">
        <v>5603940000</v>
      </c>
      <c r="B143" t="e">
        <f t="shared" si="4"/>
        <v>#N/A</v>
      </c>
      <c r="D143" t="str">
        <f>+VLOOKUP(A143,$J$2:$L$19136,3,FALSE)</f>
        <v>Telas sin tejer, incluso impregnadas, recubiertas, revestidas o estratificadas, de las demás materias textiles, de peso superior a 150 g/m2.</v>
      </c>
      <c r="J143">
        <v>203120000</v>
      </c>
      <c r="K143" s="1" t="s">
        <v>338</v>
      </c>
      <c r="L143" s="1" t="s">
        <v>340</v>
      </c>
    </row>
    <row r="144" spans="1:12">
      <c r="A144">
        <v>5701100000</v>
      </c>
      <c r="B144" t="e">
        <f t="shared" si="4"/>
        <v>#N/A</v>
      </c>
      <c r="D144" t="str">
        <f>+VLOOKUP(A144,$J$2:$L$19136,3,FALSE)</f>
        <v>Alfombras  de nudo, de  lana o de pelo fino, incluso  confeccionadas.</v>
      </c>
      <c r="J144">
        <v>203190000</v>
      </c>
      <c r="K144" s="1" t="s">
        <v>341</v>
      </c>
      <c r="L144" s="1" t="s">
        <v>342</v>
      </c>
    </row>
    <row r="145" spans="1:12">
      <c r="A145">
        <v>5701900000</v>
      </c>
      <c r="B145" t="e">
        <f t="shared" si="4"/>
        <v>#N/A</v>
      </c>
      <c r="D145" t="str">
        <f>+VLOOKUP(A145,$J$2:$L$19136,3,FALSE)</f>
        <v>Alfombras de nudo, de las demás materias textiles, incluso confeccionadas.</v>
      </c>
      <c r="J145">
        <v>203190000</v>
      </c>
      <c r="K145" s="1" t="s">
        <v>341</v>
      </c>
      <c r="L145" s="1" t="s">
        <v>342</v>
      </c>
    </row>
    <row r="146" spans="1:12">
      <c r="A146">
        <v>5702100000</v>
      </c>
      <c r="B146" t="e">
        <f t="shared" si="4"/>
        <v>#N/A</v>
      </c>
      <c r="D146" t="str">
        <f>+VLOOKUP(A146,$J$2:$L$19136,3,FALSE)</f>
        <v>Alfombras llamadas "kelim" , "schumaks"  o "soumak", "karamanie" y alfombras similares hechas a mano.</v>
      </c>
      <c r="J146">
        <v>203190000</v>
      </c>
      <c r="K146" s="1" t="s">
        <v>341</v>
      </c>
      <c r="L146" s="1" t="s">
        <v>342</v>
      </c>
    </row>
    <row r="147" spans="1:12">
      <c r="A147">
        <v>5702200000</v>
      </c>
      <c r="B147" t="e">
        <f t="shared" si="4"/>
        <v>#N/A</v>
      </c>
      <c r="D147" t="str">
        <f>+VLOOKUP(A147,$J$2:$L$19136,3,FALSE)</f>
        <v>Revestimientos para el suelo de fibras de coco.</v>
      </c>
      <c r="J147">
        <v>203210000</v>
      </c>
      <c r="K147" s="1" t="s">
        <v>343</v>
      </c>
      <c r="L147" s="1" t="s">
        <v>344</v>
      </c>
    </row>
    <row r="148" spans="1:12">
      <c r="A148">
        <v>5702310000</v>
      </c>
      <c r="B148" t="e">
        <f t="shared" si="4"/>
        <v>#N/A</v>
      </c>
      <c r="D148" t="str">
        <f>+VLOOKUP(A148,$J$2:$L$19136,3,FALSE)</f>
        <v>Los demás revestimientos para el suelo, aterciopelados, de lana o de pelo fino, sin confeccionar.</v>
      </c>
      <c r="J148">
        <v>203210000</v>
      </c>
      <c r="K148" s="1" t="s">
        <v>343</v>
      </c>
      <c r="L148" s="1" t="s">
        <v>345</v>
      </c>
    </row>
    <row r="149" spans="1:12">
      <c r="A149">
        <v>5702320000</v>
      </c>
      <c r="B149" t="e">
        <f t="shared" si="4"/>
        <v>#N/A</v>
      </c>
      <c r="D149" t="str">
        <f>+VLOOKUP(A149,$J$2:$L$19136,3,FALSE)</f>
        <v>Los demás revestimientos para el suelo, aterciopelados, de materia textil sintética o artificial, sin confeccionar.</v>
      </c>
      <c r="J149">
        <v>203210000</v>
      </c>
      <c r="K149" s="1" t="s">
        <v>343</v>
      </c>
      <c r="L149" s="1" t="s">
        <v>346</v>
      </c>
    </row>
    <row r="150" spans="1:12">
      <c r="A150">
        <v>5702390000</v>
      </c>
      <c r="B150" t="e">
        <f t="shared" si="4"/>
        <v>#N/A</v>
      </c>
      <c r="D150" t="str">
        <f>+VLOOKUP(A150,$J$2:$L$19136,3,FALSE)</f>
        <v>Los demás revestimientos para el suelo, aterciopelados, de las demás materias textiles, sin confeccionar.</v>
      </c>
      <c r="J150">
        <v>203220000</v>
      </c>
      <c r="K150" s="1" t="s">
        <v>347</v>
      </c>
      <c r="L150" s="1" t="s">
        <v>348</v>
      </c>
    </row>
    <row r="151" spans="1:12">
      <c r="A151">
        <v>5702410000</v>
      </c>
      <c r="B151" t="e">
        <f t="shared" si="4"/>
        <v>#N/A</v>
      </c>
      <c r="D151" t="str">
        <f>+VLOOKUP(A151,$J$2:$L$19136,3,FALSE)</f>
        <v>Los demás revestimientos para el suelo, aterciopelados, de lana o de pelo fino, confeccionados.</v>
      </c>
      <c r="J151">
        <v>203220000</v>
      </c>
      <c r="K151" s="1" t="s">
        <v>347</v>
      </c>
      <c r="L151" s="1" t="s">
        <v>348</v>
      </c>
    </row>
    <row r="152" spans="1:12">
      <c r="A152">
        <v>5702420000</v>
      </c>
      <c r="B152" t="e">
        <f t="shared" si="4"/>
        <v>#N/A</v>
      </c>
      <c r="D152" t="str">
        <f>+VLOOKUP(A152,$J$2:$L$19136,3,FALSE)</f>
        <v>Los demás revestimientos para el suelo, aterciopelados, de materia textil sintética o artificial, confeccionados.</v>
      </c>
      <c r="J152">
        <v>203220000</v>
      </c>
      <c r="K152" s="1" t="s">
        <v>347</v>
      </c>
      <c r="L152" s="1" t="s">
        <v>349</v>
      </c>
    </row>
    <row r="153" spans="1:12">
      <c r="A153">
        <v>5702490000</v>
      </c>
      <c r="B153" t="e">
        <f t="shared" si="4"/>
        <v>#N/A</v>
      </c>
      <c r="D153" t="str">
        <f>+VLOOKUP(A153,$J$2:$L$19136,3,FALSE)</f>
        <v>Los demás revestimientos para el suelo, aterciopelados, de las demás materias textiles, confeccionados.</v>
      </c>
      <c r="J153">
        <v>203290000</v>
      </c>
      <c r="K153" s="1" t="s">
        <v>350</v>
      </c>
      <c r="L153" s="1" t="s">
        <v>351</v>
      </c>
    </row>
    <row r="154" spans="1:12">
      <c r="A154">
        <v>5702500000</v>
      </c>
      <c r="B154" t="e">
        <f t="shared" si="4"/>
        <v>#N/A</v>
      </c>
      <c r="D154" t="str">
        <f>+VLOOKUP(A154,$J$2:$L$19136,3,FALSE)</f>
        <v>Los demás, revestimientos para el suelo, sin aterciopelar ni confeccionar.</v>
      </c>
      <c r="J154">
        <v>203290000</v>
      </c>
      <c r="K154" s="1" t="s">
        <v>350</v>
      </c>
      <c r="L154" s="1" t="s">
        <v>351</v>
      </c>
    </row>
    <row r="155" spans="1:12">
      <c r="A155">
        <v>5702910000</v>
      </c>
      <c r="B155" t="e">
        <f t="shared" si="4"/>
        <v>#N/A</v>
      </c>
      <c r="D155" t="str">
        <f>+VLOOKUP(A155,$J$2:$L$19136,3,FALSE)</f>
        <v>Las demás revestimientos para el suelo, sin aterciopelar, confeccionados, de lana o de pelo fino.</v>
      </c>
      <c r="J155">
        <v>203290000</v>
      </c>
      <c r="K155" s="1" t="s">
        <v>350</v>
      </c>
      <c r="L155" s="1" t="s">
        <v>351</v>
      </c>
    </row>
    <row r="156" spans="1:12">
      <c r="A156">
        <v>5702920000</v>
      </c>
      <c r="B156" t="e">
        <f t="shared" si="4"/>
        <v>#N/A</v>
      </c>
      <c r="D156" t="str">
        <f>+VLOOKUP(A156,$J$2:$L$19136,3,FALSE)</f>
        <v>Los demás revestimientos para el suelo, sin aterciopelar, confeccionados, de  materia textil sintética  o  artificial.</v>
      </c>
      <c r="J156">
        <v>204100000</v>
      </c>
      <c r="K156" s="1" t="s">
        <v>352</v>
      </c>
      <c r="L156" s="1" t="s">
        <v>353</v>
      </c>
    </row>
    <row r="157" spans="1:12">
      <c r="A157">
        <v>5702990000</v>
      </c>
      <c r="B157" t="e">
        <f t="shared" si="4"/>
        <v>#N/A</v>
      </c>
      <c r="D157" t="str">
        <f>+VLOOKUP(A157,$J$2:$L$19136,3,FALSE)</f>
        <v>Los demás revestimientos para el suelo, sin aterciopelar, confeccionados de las demás materias textiles.</v>
      </c>
      <c r="J157">
        <v>204100000</v>
      </c>
      <c r="K157" s="1" t="s">
        <v>352</v>
      </c>
      <c r="L157" s="1" t="s">
        <v>354</v>
      </c>
    </row>
    <row r="158" spans="1:12">
      <c r="A158">
        <v>5703100000</v>
      </c>
      <c r="B158" t="e">
        <f t="shared" si="4"/>
        <v>#N/A</v>
      </c>
      <c r="D158" t="str">
        <f>+VLOOKUP(A158,$J$2:$L$19136,3,FALSE)</f>
        <v>Alfombras y demás revestimientos para el suelo, de lana o de pelo fino, con mechón insertado, incluso confeccionados.</v>
      </c>
      <c r="J158">
        <v>204100000</v>
      </c>
      <c r="K158" s="1" t="s">
        <v>352</v>
      </c>
      <c r="L158" s="1" t="s">
        <v>355</v>
      </c>
    </row>
    <row r="159" hidden="true" spans="1:12">
      <c r="A159">
        <v>5703210000</v>
      </c>
      <c r="B159" t="e">
        <f t="shared" si="4"/>
        <v>#N/A</v>
      </c>
      <c r="D159" t="e">
        <f>+VLOOKUP(A159,$J$2:$L$19136,3,FALSE)</f>
        <v>#N/A</v>
      </c>
      <c r="J159">
        <v>204210000</v>
      </c>
      <c r="K159" s="1" t="s">
        <v>356</v>
      </c>
      <c r="L159" s="1" t="s">
        <v>357</v>
      </c>
    </row>
    <row r="160" hidden="true" spans="1:12">
      <c r="A160">
        <v>5703290000</v>
      </c>
      <c r="B160" t="e">
        <f t="shared" si="4"/>
        <v>#N/A</v>
      </c>
      <c r="D160" t="e">
        <f>+VLOOKUP(A160,$J$2:$L$19136,3,FALSE)</f>
        <v>#N/A</v>
      </c>
      <c r="J160">
        <v>204210000</v>
      </c>
      <c r="K160" s="1" t="s">
        <v>356</v>
      </c>
      <c r="L160" s="1" t="s">
        <v>358</v>
      </c>
    </row>
    <row r="161" hidden="true" spans="1:12">
      <c r="A161">
        <v>5703310000</v>
      </c>
      <c r="B161" t="e">
        <f t="shared" si="4"/>
        <v>#N/A</v>
      </c>
      <c r="D161" t="e">
        <f>+VLOOKUP(A161,$J$2:$L$19136,3,FALSE)</f>
        <v>#N/A</v>
      </c>
      <c r="J161">
        <v>204210000</v>
      </c>
      <c r="K161" s="1" t="s">
        <v>356</v>
      </c>
      <c r="L161" s="1" t="s">
        <v>358</v>
      </c>
    </row>
    <row r="162" hidden="true" spans="1:12">
      <c r="A162">
        <v>5703390000</v>
      </c>
      <c r="B162" t="e">
        <f t="shared" si="4"/>
        <v>#N/A</v>
      </c>
      <c r="D162" t="e">
        <f>+VLOOKUP(A162,$J$2:$L$19136,3,FALSE)</f>
        <v>#N/A</v>
      </c>
      <c r="J162">
        <v>204220000</v>
      </c>
      <c r="K162" s="1" t="s">
        <v>359</v>
      </c>
      <c r="L162" s="1" t="s">
        <v>360</v>
      </c>
    </row>
    <row r="163" spans="1:12">
      <c r="A163">
        <v>5703900000</v>
      </c>
      <c r="B163" t="e">
        <f>+VLOOKUP(A163,$K$1:$L$19136,2,FALSE)</f>
        <v>#N/A</v>
      </c>
      <c r="D163" t="str">
        <f>+VLOOKUP(A163,$J$2:$L$19136,3,FALSE)</f>
        <v>Alfombras y demás revestimientos para el suelo, de las demás materias textiles, con mechón insertado, incluso confeccionados.</v>
      </c>
      <c r="J163">
        <v>204220000</v>
      </c>
      <c r="K163" s="1" t="s">
        <v>359</v>
      </c>
      <c r="L163" s="1" t="s">
        <v>361</v>
      </c>
    </row>
    <row r="164" spans="1:12">
      <c r="A164">
        <v>5704100000</v>
      </c>
      <c r="B164" t="e">
        <f>+VLOOKUP(A164,$K$1:$L$19136,2,FALSE)</f>
        <v>#N/A</v>
      </c>
      <c r="D164" t="str">
        <f>+VLOOKUP(A164,$J$2:$L$19136,3,FALSE)</f>
        <v>Alfombras y demás revestimientos para el suelo, de fieltro, excepto los de mechón insertado y los flocados, incluso confeccionados, de superficie inferior o igual a 0,3 m2.</v>
      </c>
      <c r="J164">
        <v>204220000</v>
      </c>
      <c r="K164" s="1" t="s">
        <v>359</v>
      </c>
      <c r="L164" s="1" t="s">
        <v>362</v>
      </c>
    </row>
    <row r="165" hidden="true" spans="1:12">
      <c r="A165">
        <v>5704200000</v>
      </c>
      <c r="B165" t="e">
        <f>+VLOOKUP(A165,$K$1:$L$19136,2,FALSE)</f>
        <v>#N/A</v>
      </c>
      <c r="D165" t="e">
        <f>+VLOOKUP(A165,$J$2:$L$19136,3,FALSE)</f>
        <v>#N/A</v>
      </c>
      <c r="J165">
        <v>204230000</v>
      </c>
      <c r="K165" s="1" t="s">
        <v>363</v>
      </c>
      <c r="L165" s="1" t="s">
        <v>364</v>
      </c>
    </row>
    <row r="166" spans="1:12">
      <c r="A166">
        <v>5704900000</v>
      </c>
      <c r="B166" t="e">
        <f>+VLOOKUP(A166,$K$1:$L$19136,2,FALSE)</f>
        <v>#N/A</v>
      </c>
      <c r="D166" t="str">
        <f>+VLOOKUP(A166,$J$2:$L$19136,3,FALSE)</f>
        <v>Las demás alfombras y demás revestimientos para el suelo, de fieltro, excepto los de mechón insertado ni flocados, incluso confeccionados.</v>
      </c>
      <c r="J166">
        <v>204230000</v>
      </c>
      <c r="K166" s="1" t="s">
        <v>363</v>
      </c>
      <c r="L166" s="1" t="s">
        <v>364</v>
      </c>
    </row>
    <row r="167" spans="1:12">
      <c r="A167">
        <v>5705000000</v>
      </c>
      <c r="B167" t="e">
        <f>+VLOOKUP(A167,$K$1:$L$19136,2,FALSE)</f>
        <v>#N/A</v>
      </c>
      <c r="D167" t="str">
        <f>+VLOOKUP(A167,$J$2:$L$19136,3,FALSE)</f>
        <v>Las demás alfombras y revestimientos para el suelo, de materia textil, incluso confeccionados.</v>
      </c>
      <c r="J167">
        <v>204230000</v>
      </c>
      <c r="K167" s="1" t="s">
        <v>363</v>
      </c>
      <c r="L167" s="1" t="s">
        <v>365</v>
      </c>
    </row>
    <row r="168" spans="1:12">
      <c r="A168">
        <v>5811000000</v>
      </c>
      <c r="B168" t="e">
        <f>+VLOOKUP(A168,$K$1:$L$19136,2,FALSE)</f>
        <v>#N/A</v>
      </c>
      <c r="D168" t="str">
        <f>+VLOOKUP(A168,$J$2:$L$19136,3,FALSE)</f>
        <v>Productos textiles acolchados en piezas, constituidos por una o varias capas de materia textil combinadas con una materia de relleno y mantenidas mediante puntadas u otro modo de sujeción, excepto los bordados de la partida no. 58.10.</v>
      </c>
      <c r="J168">
        <v>204300000</v>
      </c>
      <c r="K168" s="1" t="s">
        <v>366</v>
      </c>
      <c r="L168" s="1" t="s">
        <v>367</v>
      </c>
    </row>
    <row r="169" spans="1:12">
      <c r="A169">
        <v>6003300000</v>
      </c>
      <c r="B169" t="e">
        <f>+VLOOKUP(A169,$K$1:$L$19136,2,FALSE)</f>
        <v>#N/A</v>
      </c>
      <c r="D169" t="str">
        <f>+VLOOKUP(A169,$J$2:$L$19136,3,FALSE)</f>
        <v>Tejidos de punto de anchura inferior o igual a 30 cm, de fibras sintéticas excepto los de las partidas 60.01 ó 60.02.</v>
      </c>
      <c r="J169">
        <v>204300000</v>
      </c>
      <c r="K169" s="1" t="s">
        <v>366</v>
      </c>
      <c r="L169" s="1" t="s">
        <v>368</v>
      </c>
    </row>
    <row r="170" hidden="true" spans="1:12">
      <c r="A170">
        <v>6005350000</v>
      </c>
      <c r="B170" t="e">
        <f>+VLOOKUP(A170,$K$1:$L$19136,2,FALSE)</f>
        <v>#N/A</v>
      </c>
      <c r="D170" t="e">
        <f>+VLOOKUP(A170,$J$2:$L$19136,3,FALSE)</f>
        <v>#N/A</v>
      </c>
      <c r="J170">
        <v>204300000</v>
      </c>
      <c r="K170" s="1" t="s">
        <v>366</v>
      </c>
      <c r="L170" s="1" t="s">
        <v>369</v>
      </c>
    </row>
    <row r="171" hidden="true" spans="1:12">
      <c r="A171">
        <v>6005380000</v>
      </c>
      <c r="B171" t="e">
        <f>+VLOOKUP(A171,$K$1:$L$19136,2,FALSE)</f>
        <v>#N/A</v>
      </c>
      <c r="D171" t="e">
        <f>+VLOOKUP(A171,$J$2:$L$19136,3,FALSE)</f>
        <v>#N/A</v>
      </c>
      <c r="J171">
        <v>204410000</v>
      </c>
      <c r="K171" s="1" t="s">
        <v>370</v>
      </c>
      <c r="L171" s="1" t="s">
        <v>371</v>
      </c>
    </row>
    <row r="172" spans="1:12">
      <c r="A172">
        <v>6406200000</v>
      </c>
      <c r="B172" t="e">
        <f>+VLOOKUP(A172,$K$1:$L$19136,2,FALSE)</f>
        <v>#N/A</v>
      </c>
      <c r="D172" t="str">
        <f>+VLOOKUP(A172,$J$2:$L$19136,3,FALSE)</f>
        <v>Suelas y tacones (tacos), de caucho o de plástico.</v>
      </c>
      <c r="J172">
        <v>204410000</v>
      </c>
      <c r="K172" s="1" t="s">
        <v>370</v>
      </c>
      <c r="L172" s="1" t="s">
        <v>372</v>
      </c>
    </row>
    <row r="173" hidden="true" spans="1:12">
      <c r="A173">
        <v>7319400000</v>
      </c>
      <c r="B173" t="e">
        <f>+VLOOKUP(A173,$K$1:$L$19136,2,FALSE)</f>
        <v>#N/A</v>
      </c>
      <c r="D173" t="e">
        <f>+VLOOKUP(A173,$J$2:$L$19136,3,FALSE)</f>
        <v>#N/A</v>
      </c>
      <c r="J173">
        <v>204410000</v>
      </c>
      <c r="K173" s="1" t="s">
        <v>370</v>
      </c>
      <c r="L173" s="1" t="s">
        <v>373</v>
      </c>
    </row>
    <row r="174" spans="1:12">
      <c r="A174">
        <v>7415100000</v>
      </c>
      <c r="B174" t="e">
        <f>+VLOOKUP(A174,$K$1:$L$19136,2,FALSE)</f>
        <v>#N/A</v>
      </c>
      <c r="D174" t="str">
        <f>+VLOOKUP(A174,$J$2:$L$19136,3,FALSE)</f>
        <v>Puntas y clavos, chinchetas (chinches), grapas apuntadas y artículos similares de cobre o con espiga de hierro o acero y cabeza de cobre.</v>
      </c>
      <c r="J174">
        <v>204420000</v>
      </c>
      <c r="K174" s="1" t="s">
        <v>374</v>
      </c>
      <c r="L174" s="1" t="s">
        <v>375</v>
      </c>
    </row>
    <row r="175" spans="1:12">
      <c r="A175">
        <v>8211931000</v>
      </c>
      <c r="B175" t="e">
        <f>+VLOOKUP(A175,$K$1:$L$19136,2,FALSE)</f>
        <v>#N/A</v>
      </c>
      <c r="D175" t="str">
        <f>+VLOOKUP(A175,$J$2:$L$19136,3,FALSE)</f>
        <v>Cuchillos de podar y de injertar, excepto los de hoja fija, incluidas las navajas de podar.</v>
      </c>
      <c r="J175">
        <v>204420000</v>
      </c>
      <c r="K175" s="1" t="s">
        <v>374</v>
      </c>
      <c r="L175" s="1" t="s">
        <v>375</v>
      </c>
    </row>
    <row r="176" spans="10:12">
      <c r="J176">
        <v>204420000</v>
      </c>
      <c r="K176" s="1" t="s">
        <v>374</v>
      </c>
      <c r="L176" s="1" t="s">
        <v>376</v>
      </c>
    </row>
    <row r="177" spans="10:12">
      <c r="J177">
        <v>204430000</v>
      </c>
      <c r="K177" s="1" t="s">
        <v>377</v>
      </c>
      <c r="L177" s="1" t="s">
        <v>378</v>
      </c>
    </row>
    <row r="178" spans="10:12">
      <c r="J178">
        <v>204430000</v>
      </c>
      <c r="K178" s="1" t="s">
        <v>377</v>
      </c>
      <c r="L178" s="1" t="s">
        <v>378</v>
      </c>
    </row>
    <row r="179" spans="10:12">
      <c r="J179">
        <v>204430000</v>
      </c>
      <c r="K179" s="1" t="s">
        <v>377</v>
      </c>
      <c r="L179" s="1" t="s">
        <v>379</v>
      </c>
    </row>
    <row r="180" spans="10:12">
      <c r="J180">
        <v>204500000</v>
      </c>
      <c r="K180" s="1" t="s">
        <v>380</v>
      </c>
      <c r="L180" s="1" t="s">
        <v>381</v>
      </c>
    </row>
    <row r="181" spans="10:12">
      <c r="J181">
        <v>204500000</v>
      </c>
      <c r="K181" s="1" t="s">
        <v>380</v>
      </c>
      <c r="L181" s="1" t="s">
        <v>381</v>
      </c>
    </row>
    <row r="182" spans="10:12">
      <c r="J182">
        <v>205000000</v>
      </c>
      <c r="K182" s="1" t="s">
        <v>382</v>
      </c>
      <c r="L182" s="1" t="s">
        <v>383</v>
      </c>
    </row>
    <row r="183" spans="10:12">
      <c r="J183">
        <v>205000000</v>
      </c>
      <c r="K183" s="1" t="s">
        <v>382</v>
      </c>
      <c r="L183" s="1" t="s">
        <v>383</v>
      </c>
    </row>
    <row r="184" spans="10:12">
      <c r="J184">
        <v>205000000</v>
      </c>
      <c r="K184" s="1" t="s">
        <v>382</v>
      </c>
      <c r="L184" s="1" t="s">
        <v>383</v>
      </c>
    </row>
    <row r="185" spans="10:12">
      <c r="J185">
        <v>206100000</v>
      </c>
      <c r="K185" s="1" t="s">
        <v>384</v>
      </c>
      <c r="L185" s="1" t="s">
        <v>385</v>
      </c>
    </row>
    <row r="186" spans="10:12">
      <c r="J186">
        <v>206100000</v>
      </c>
      <c r="K186" s="1" t="s">
        <v>384</v>
      </c>
      <c r="L186" s="1" t="s">
        <v>385</v>
      </c>
    </row>
    <row r="187" spans="10:12">
      <c r="J187">
        <v>206100000</v>
      </c>
      <c r="K187" s="1" t="s">
        <v>384</v>
      </c>
      <c r="L187" s="1" t="s">
        <v>385</v>
      </c>
    </row>
    <row r="188" spans="10:12">
      <c r="J188">
        <v>206210000</v>
      </c>
      <c r="K188" s="1" t="s">
        <v>386</v>
      </c>
      <c r="L188" s="1" t="s">
        <v>387</v>
      </c>
    </row>
    <row r="189" spans="10:12">
      <c r="J189">
        <v>206210000</v>
      </c>
      <c r="K189" s="1" t="s">
        <v>386</v>
      </c>
      <c r="L189" s="1" t="s">
        <v>388</v>
      </c>
    </row>
    <row r="190" spans="10:12">
      <c r="J190">
        <v>206210000</v>
      </c>
      <c r="K190" s="1" t="s">
        <v>386</v>
      </c>
      <c r="L190" s="1" t="s">
        <v>388</v>
      </c>
    </row>
    <row r="191" spans="10:12">
      <c r="J191">
        <v>206220000</v>
      </c>
      <c r="K191" s="1" t="s">
        <v>389</v>
      </c>
      <c r="L191" s="1" t="s">
        <v>390</v>
      </c>
    </row>
    <row r="192" spans="10:12">
      <c r="J192">
        <v>206220000</v>
      </c>
      <c r="K192" s="1" t="s">
        <v>389</v>
      </c>
      <c r="L192" s="1" t="s">
        <v>391</v>
      </c>
    </row>
    <row r="193" spans="10:12">
      <c r="J193">
        <v>206220000</v>
      </c>
      <c r="K193" s="1" t="s">
        <v>389</v>
      </c>
      <c r="L193" s="1" t="s">
        <v>391</v>
      </c>
    </row>
    <row r="194" spans="10:12">
      <c r="J194">
        <v>206290000</v>
      </c>
      <c r="K194" s="1" t="s">
        <v>392</v>
      </c>
      <c r="L194" s="1" t="s">
        <v>393</v>
      </c>
    </row>
    <row r="195" spans="10:12">
      <c r="J195">
        <v>206290000</v>
      </c>
      <c r="K195" s="1" t="s">
        <v>392</v>
      </c>
      <c r="L195" s="1" t="s">
        <v>393</v>
      </c>
    </row>
    <row r="196" spans="10:12">
      <c r="J196">
        <v>206290000</v>
      </c>
      <c r="K196" s="1" t="s">
        <v>392</v>
      </c>
      <c r="L196" s="1" t="s">
        <v>393</v>
      </c>
    </row>
    <row r="197" spans="10:12">
      <c r="J197">
        <v>206300000</v>
      </c>
      <c r="K197" s="1" t="s">
        <v>394</v>
      </c>
      <c r="L197" s="1" t="s">
        <v>395</v>
      </c>
    </row>
    <row r="198" spans="10:12">
      <c r="J198">
        <v>206300000</v>
      </c>
      <c r="K198" s="1" t="s">
        <v>394</v>
      </c>
      <c r="L198" s="1" t="s">
        <v>395</v>
      </c>
    </row>
    <row r="199" spans="10:12">
      <c r="J199">
        <v>206300000</v>
      </c>
      <c r="K199" s="1" t="s">
        <v>394</v>
      </c>
      <c r="L199" s="1" t="s">
        <v>395</v>
      </c>
    </row>
    <row r="200" spans="10:12">
      <c r="J200">
        <v>206410000</v>
      </c>
      <c r="K200" s="1" t="s">
        <v>396</v>
      </c>
      <c r="L200" s="1" t="s">
        <v>397</v>
      </c>
    </row>
    <row r="201" spans="10:12">
      <c r="J201">
        <v>206410000</v>
      </c>
      <c r="K201" s="1" t="s">
        <v>396</v>
      </c>
      <c r="L201" s="1" t="s">
        <v>398</v>
      </c>
    </row>
    <row r="202" spans="10:12">
      <c r="J202">
        <v>206410000</v>
      </c>
      <c r="K202" s="1" t="s">
        <v>396</v>
      </c>
      <c r="L202" s="1" t="s">
        <v>398</v>
      </c>
    </row>
    <row r="203" spans="10:12">
      <c r="J203">
        <v>206490000</v>
      </c>
      <c r="K203" s="1" t="s">
        <v>399</v>
      </c>
      <c r="L203" s="1" t="s">
        <v>400</v>
      </c>
    </row>
    <row r="204" spans="10:12">
      <c r="J204">
        <v>206490000</v>
      </c>
      <c r="K204" s="1" t="s">
        <v>399</v>
      </c>
      <c r="L204" s="1" t="s">
        <v>400</v>
      </c>
    </row>
    <row r="205" spans="10:12">
      <c r="J205">
        <v>206490000</v>
      </c>
      <c r="K205" s="1" t="s">
        <v>399</v>
      </c>
      <c r="L205" s="1" t="s">
        <v>400</v>
      </c>
    </row>
    <row r="206" spans="10:12">
      <c r="J206">
        <v>206800000</v>
      </c>
      <c r="K206" s="1" t="s">
        <v>401</v>
      </c>
      <c r="L206" s="1" t="s">
        <v>402</v>
      </c>
    </row>
    <row r="207" spans="10:12">
      <c r="J207">
        <v>206800000</v>
      </c>
      <c r="K207" s="1" t="s">
        <v>401</v>
      </c>
      <c r="L207" s="1" t="s">
        <v>403</v>
      </c>
    </row>
    <row r="208" spans="10:12">
      <c r="J208">
        <v>206800000</v>
      </c>
      <c r="K208" s="1" t="s">
        <v>401</v>
      </c>
      <c r="L208" s="1" t="s">
        <v>403</v>
      </c>
    </row>
    <row r="209" spans="10:12">
      <c r="J209">
        <v>206900000</v>
      </c>
      <c r="K209" s="1" t="s">
        <v>404</v>
      </c>
      <c r="L209" s="1" t="s">
        <v>405</v>
      </c>
    </row>
    <row r="210" spans="10:12">
      <c r="J210">
        <v>206900000</v>
      </c>
      <c r="K210" s="1" t="s">
        <v>404</v>
      </c>
      <c r="L210" s="1" t="s">
        <v>406</v>
      </c>
    </row>
    <row r="211" spans="10:12">
      <c r="J211">
        <v>206900000</v>
      </c>
      <c r="K211" s="1" t="s">
        <v>404</v>
      </c>
      <c r="L211" s="1" t="s">
        <v>406</v>
      </c>
    </row>
    <row r="212" spans="10:12">
      <c r="J212">
        <v>207100000</v>
      </c>
      <c r="K212" s="1" t="s">
        <v>407</v>
      </c>
      <c r="L212" s="1" t="s">
        <v>408</v>
      </c>
    </row>
    <row r="213" spans="10:12">
      <c r="J213">
        <v>207101000</v>
      </c>
      <c r="K213" s="1" t="s">
        <v>409</v>
      </c>
      <c r="L213" s="1" t="s">
        <v>410</v>
      </c>
    </row>
    <row r="214" spans="10:12">
      <c r="J214">
        <v>207102000</v>
      </c>
      <c r="K214" s="1" t="s">
        <v>411</v>
      </c>
      <c r="L214" s="1" t="s">
        <v>412</v>
      </c>
    </row>
    <row r="215" spans="10:12">
      <c r="J215">
        <v>207103000</v>
      </c>
      <c r="K215" s="1" t="s">
        <v>413</v>
      </c>
      <c r="L215" s="1" t="s">
        <v>414</v>
      </c>
    </row>
    <row r="216" spans="10:12">
      <c r="J216">
        <v>207110000</v>
      </c>
      <c r="K216" s="1" t="s">
        <v>415</v>
      </c>
      <c r="L216" s="1" t="s">
        <v>416</v>
      </c>
    </row>
    <row r="217" spans="10:12">
      <c r="J217">
        <v>207110000</v>
      </c>
      <c r="K217" s="1" t="s">
        <v>415</v>
      </c>
      <c r="L217" s="1" t="s">
        <v>417</v>
      </c>
    </row>
    <row r="218" spans="10:12">
      <c r="J218">
        <v>207120000</v>
      </c>
      <c r="K218" s="1" t="s">
        <v>418</v>
      </c>
      <c r="L218" s="1" t="s">
        <v>419</v>
      </c>
    </row>
    <row r="219" spans="10:12">
      <c r="J219">
        <v>207120000</v>
      </c>
      <c r="K219" s="1" t="s">
        <v>418</v>
      </c>
      <c r="L219" s="1" t="s">
        <v>420</v>
      </c>
    </row>
    <row r="220" spans="10:12">
      <c r="J220">
        <v>207130000</v>
      </c>
      <c r="K220" s="1" t="s">
        <v>421</v>
      </c>
      <c r="L220" s="1" t="s">
        <v>422</v>
      </c>
    </row>
    <row r="221" spans="10:12">
      <c r="J221">
        <v>207130000</v>
      </c>
      <c r="K221" s="1" t="s">
        <v>421</v>
      </c>
      <c r="L221" s="1" t="s">
        <v>422</v>
      </c>
    </row>
    <row r="222" spans="10:12">
      <c r="J222">
        <v>207130000</v>
      </c>
      <c r="K222" s="1" t="s">
        <v>421</v>
      </c>
      <c r="L222" s="1" t="s">
        <v>422</v>
      </c>
    </row>
    <row r="223" spans="10:12">
      <c r="J223">
        <v>207131000</v>
      </c>
      <c r="K223" s="1" t="s">
        <v>423</v>
      </c>
      <c r="L223" s="1" t="s">
        <v>424</v>
      </c>
    </row>
    <row r="224" spans="10:12">
      <c r="J224">
        <v>207139000</v>
      </c>
      <c r="K224" s="1" t="s">
        <v>425</v>
      </c>
      <c r="L224" s="1" t="s">
        <v>426</v>
      </c>
    </row>
    <row r="225" spans="10:12">
      <c r="J225">
        <v>207140000</v>
      </c>
      <c r="K225" s="1" t="s">
        <v>427</v>
      </c>
      <c r="L225" s="1" t="s">
        <v>428</v>
      </c>
    </row>
    <row r="226" spans="10:12">
      <c r="J226">
        <v>207140000</v>
      </c>
      <c r="K226" s="1" t="s">
        <v>427</v>
      </c>
      <c r="L226" s="1" t="s">
        <v>428</v>
      </c>
    </row>
    <row r="227" spans="10:12">
      <c r="J227">
        <v>207140000</v>
      </c>
      <c r="K227" s="1" t="s">
        <v>427</v>
      </c>
      <c r="L227" s="1" t="s">
        <v>428</v>
      </c>
    </row>
    <row r="228" spans="10:12">
      <c r="J228">
        <v>207141000</v>
      </c>
      <c r="K228" s="1" t="s">
        <v>429</v>
      </c>
      <c r="L228" s="1" t="s">
        <v>430</v>
      </c>
    </row>
    <row r="229" spans="10:12">
      <c r="J229">
        <v>207149000</v>
      </c>
      <c r="K229" s="1" t="s">
        <v>431</v>
      </c>
      <c r="L229" s="1" t="s">
        <v>432</v>
      </c>
    </row>
    <row r="230" spans="10:12">
      <c r="J230">
        <v>207210000</v>
      </c>
      <c r="K230" s="1" t="s">
        <v>433</v>
      </c>
      <c r="L230" s="1" t="s">
        <v>420</v>
      </c>
    </row>
    <row r="231" spans="10:12">
      <c r="J231">
        <v>207220000</v>
      </c>
      <c r="K231" s="1" t="s">
        <v>434</v>
      </c>
      <c r="L231" s="1" t="s">
        <v>435</v>
      </c>
    </row>
    <row r="232" spans="10:12">
      <c r="J232">
        <v>207230000</v>
      </c>
      <c r="K232" s="1" t="s">
        <v>436</v>
      </c>
      <c r="L232" s="1" t="s">
        <v>437</v>
      </c>
    </row>
    <row r="233" spans="10:12">
      <c r="J233">
        <v>207240000</v>
      </c>
      <c r="K233" s="1" t="s">
        <v>438</v>
      </c>
      <c r="L233" s="1" t="s">
        <v>439</v>
      </c>
    </row>
    <row r="234" spans="10:12">
      <c r="J234">
        <v>207240000</v>
      </c>
      <c r="K234" s="1" t="s">
        <v>438</v>
      </c>
      <c r="L234" s="1" t="s">
        <v>440</v>
      </c>
    </row>
    <row r="235" spans="10:12">
      <c r="J235">
        <v>207250000</v>
      </c>
      <c r="K235" s="1" t="s">
        <v>441</v>
      </c>
      <c r="L235" s="1" t="s">
        <v>442</v>
      </c>
    </row>
    <row r="236" spans="10:12">
      <c r="J236">
        <v>207250000</v>
      </c>
      <c r="K236" s="1" t="s">
        <v>441</v>
      </c>
      <c r="L236" s="1" t="s">
        <v>443</v>
      </c>
    </row>
    <row r="237" spans="10:12">
      <c r="J237">
        <v>207260000</v>
      </c>
      <c r="K237" s="1" t="s">
        <v>444</v>
      </c>
      <c r="L237" s="1" t="s">
        <v>445</v>
      </c>
    </row>
    <row r="238" spans="10:12">
      <c r="J238">
        <v>207260000</v>
      </c>
      <c r="K238" s="1" t="s">
        <v>444</v>
      </c>
      <c r="L238" s="1" t="s">
        <v>446</v>
      </c>
    </row>
    <row r="239" spans="10:12">
      <c r="J239">
        <v>207270000</v>
      </c>
      <c r="K239" s="1" t="s">
        <v>447</v>
      </c>
      <c r="L239" s="1" t="s">
        <v>448</v>
      </c>
    </row>
    <row r="240" spans="10:12">
      <c r="J240">
        <v>207270000</v>
      </c>
      <c r="K240" s="1" t="s">
        <v>447</v>
      </c>
      <c r="L240" s="1" t="s">
        <v>449</v>
      </c>
    </row>
    <row r="241" spans="10:12">
      <c r="J241">
        <v>207310000</v>
      </c>
      <c r="K241" s="1" t="s">
        <v>450</v>
      </c>
      <c r="L241" s="1" t="s">
        <v>451</v>
      </c>
    </row>
    <row r="242" spans="10:12">
      <c r="J242">
        <v>207320000</v>
      </c>
      <c r="K242" s="1" t="s">
        <v>452</v>
      </c>
      <c r="L242" s="1" t="s">
        <v>453</v>
      </c>
    </row>
    <row r="243" spans="10:12">
      <c r="J243">
        <v>207320000</v>
      </c>
      <c r="K243" s="1" t="s">
        <v>452</v>
      </c>
      <c r="L243" s="1" t="s">
        <v>454</v>
      </c>
    </row>
    <row r="244" spans="10:12">
      <c r="J244">
        <v>207330000</v>
      </c>
      <c r="K244" s="1" t="s">
        <v>455</v>
      </c>
      <c r="L244" s="1" t="s">
        <v>456</v>
      </c>
    </row>
    <row r="245" spans="10:12">
      <c r="J245">
        <v>207330000</v>
      </c>
      <c r="K245" s="1" t="s">
        <v>455</v>
      </c>
      <c r="L245" s="1" t="s">
        <v>457</v>
      </c>
    </row>
    <row r="246" spans="10:12">
      <c r="J246">
        <v>207340000</v>
      </c>
      <c r="K246" s="1" t="s">
        <v>458</v>
      </c>
      <c r="L246" s="1" t="s">
        <v>459</v>
      </c>
    </row>
    <row r="247" spans="10:12">
      <c r="J247">
        <v>207340000</v>
      </c>
      <c r="K247" s="1" t="s">
        <v>458</v>
      </c>
      <c r="L247" s="1" t="s">
        <v>459</v>
      </c>
    </row>
    <row r="248" spans="10:12">
      <c r="J248">
        <v>207350000</v>
      </c>
      <c r="K248" s="1" t="s">
        <v>460</v>
      </c>
      <c r="L248" s="1" t="s">
        <v>461</v>
      </c>
    </row>
    <row r="249" spans="10:12">
      <c r="J249">
        <v>207350000</v>
      </c>
      <c r="K249" s="1" t="s">
        <v>460</v>
      </c>
      <c r="L249" s="1" t="s">
        <v>461</v>
      </c>
    </row>
    <row r="250" spans="10:12">
      <c r="J250">
        <v>207360000</v>
      </c>
      <c r="K250" s="1" t="s">
        <v>462</v>
      </c>
      <c r="L250" s="1" t="s">
        <v>463</v>
      </c>
    </row>
    <row r="251" spans="10:12">
      <c r="J251">
        <v>207360000</v>
      </c>
      <c r="K251" s="1" t="s">
        <v>462</v>
      </c>
      <c r="L251" s="1" t="s">
        <v>464</v>
      </c>
    </row>
    <row r="252" spans="10:12">
      <c r="J252">
        <v>207390000</v>
      </c>
      <c r="K252" s="1" t="s">
        <v>465</v>
      </c>
      <c r="L252" s="1" t="s">
        <v>466</v>
      </c>
    </row>
    <row r="253" spans="10:12">
      <c r="J253">
        <v>207410000</v>
      </c>
      <c r="K253" s="1" t="s">
        <v>467</v>
      </c>
      <c r="L253" s="1" t="s">
        <v>468</v>
      </c>
    </row>
    <row r="254" spans="10:12">
      <c r="J254">
        <v>207420000</v>
      </c>
      <c r="K254" s="1" t="s">
        <v>469</v>
      </c>
      <c r="L254" s="1" t="s">
        <v>470</v>
      </c>
    </row>
    <row r="255" spans="10:12">
      <c r="J255">
        <v>207430000</v>
      </c>
      <c r="K255" s="1" t="s">
        <v>471</v>
      </c>
      <c r="L255" s="1" t="s">
        <v>472</v>
      </c>
    </row>
    <row r="256" spans="10:12">
      <c r="J256">
        <v>207500000</v>
      </c>
      <c r="K256" s="1" t="s">
        <v>473</v>
      </c>
      <c r="L256" s="1" t="s">
        <v>474</v>
      </c>
    </row>
    <row r="257" spans="10:12">
      <c r="J257">
        <v>208100000</v>
      </c>
      <c r="K257" s="1" t="s">
        <v>475</v>
      </c>
      <c r="L257" s="1" t="s">
        <v>476</v>
      </c>
    </row>
    <row r="258" spans="10:12">
      <c r="J258">
        <v>208100000</v>
      </c>
      <c r="K258" s="1" t="s">
        <v>475</v>
      </c>
      <c r="L258" s="1" t="s">
        <v>476</v>
      </c>
    </row>
    <row r="259" spans="10:12">
      <c r="J259">
        <v>208100000</v>
      </c>
      <c r="K259" s="1" t="s">
        <v>475</v>
      </c>
      <c r="L259" s="1" t="s">
        <v>477</v>
      </c>
    </row>
    <row r="260" spans="10:12">
      <c r="J260">
        <v>208200000</v>
      </c>
      <c r="K260" s="1" t="s">
        <v>478</v>
      </c>
      <c r="L260" s="1" t="s">
        <v>479</v>
      </c>
    </row>
    <row r="261" spans="10:12">
      <c r="J261">
        <v>208200000</v>
      </c>
      <c r="K261" s="1" t="s">
        <v>478</v>
      </c>
      <c r="L261" s="1" t="s">
        <v>479</v>
      </c>
    </row>
    <row r="262" spans="10:12">
      <c r="J262">
        <v>208200000</v>
      </c>
      <c r="K262" s="1" t="s">
        <v>478</v>
      </c>
      <c r="L262" s="1" t="s">
        <v>480</v>
      </c>
    </row>
    <row r="263" spans="10:12">
      <c r="J263">
        <v>208300000</v>
      </c>
      <c r="K263" s="1" t="s">
        <v>481</v>
      </c>
      <c r="L263" s="1" t="s">
        <v>482</v>
      </c>
    </row>
    <row r="264" spans="10:12">
      <c r="J264">
        <v>208400000</v>
      </c>
      <c r="K264" s="1" t="s">
        <v>483</v>
      </c>
      <c r="L264" s="1" t="s">
        <v>484</v>
      </c>
    </row>
    <row r="265" spans="10:12">
      <c r="J265">
        <v>208500000</v>
      </c>
      <c r="K265" s="1" t="s">
        <v>485</v>
      </c>
      <c r="L265" s="1" t="s">
        <v>486</v>
      </c>
    </row>
    <row r="266" spans="10:12">
      <c r="J266">
        <v>208900000</v>
      </c>
      <c r="K266" s="1" t="s">
        <v>487</v>
      </c>
      <c r="L266" s="1" t="s">
        <v>488</v>
      </c>
    </row>
    <row r="267" spans="10:12">
      <c r="J267">
        <v>208900000</v>
      </c>
      <c r="K267" s="1" t="s">
        <v>487</v>
      </c>
      <c r="L267" s="1" t="s">
        <v>488</v>
      </c>
    </row>
    <row r="268" spans="10:12">
      <c r="J268">
        <v>208900000</v>
      </c>
      <c r="K268" s="1" t="s">
        <v>487</v>
      </c>
      <c r="L268" s="1" t="s">
        <v>488</v>
      </c>
    </row>
    <row r="269" spans="10:12">
      <c r="J269">
        <v>209001000</v>
      </c>
      <c r="K269" s="1" t="s">
        <v>489</v>
      </c>
      <c r="L269" s="1" t="s">
        <v>490</v>
      </c>
    </row>
    <row r="270" spans="10:12">
      <c r="J270">
        <v>209001000</v>
      </c>
      <c r="K270" s="1" t="s">
        <v>489</v>
      </c>
      <c r="L270" s="1" t="s">
        <v>490</v>
      </c>
    </row>
    <row r="271" spans="10:12">
      <c r="J271">
        <v>209001000</v>
      </c>
      <c r="K271" s="1" t="s">
        <v>489</v>
      </c>
      <c r="L271" s="1" t="s">
        <v>490</v>
      </c>
    </row>
    <row r="272" spans="10:12">
      <c r="J272">
        <v>209009000</v>
      </c>
      <c r="K272" s="1" t="s">
        <v>491</v>
      </c>
      <c r="L272" s="1" t="s">
        <v>492</v>
      </c>
    </row>
    <row r="273" spans="10:12">
      <c r="J273">
        <v>209009000</v>
      </c>
      <c r="K273" s="1" t="s">
        <v>491</v>
      </c>
      <c r="L273" s="1" t="s">
        <v>493</v>
      </c>
    </row>
    <row r="274" spans="10:12">
      <c r="J274">
        <v>209009000</v>
      </c>
      <c r="K274" s="1" t="s">
        <v>491</v>
      </c>
      <c r="L274" s="1" t="s">
        <v>494</v>
      </c>
    </row>
    <row r="275" spans="10:12">
      <c r="J275">
        <v>210110000</v>
      </c>
      <c r="K275" s="1" t="s">
        <v>495</v>
      </c>
      <c r="L275" s="1" t="s">
        <v>496</v>
      </c>
    </row>
    <row r="276" spans="10:12">
      <c r="J276">
        <v>210110000</v>
      </c>
      <c r="K276" s="1" t="s">
        <v>495</v>
      </c>
      <c r="L276" s="1" t="s">
        <v>497</v>
      </c>
    </row>
    <row r="277" spans="10:12">
      <c r="J277">
        <v>210110000</v>
      </c>
      <c r="K277" s="1" t="s">
        <v>495</v>
      </c>
      <c r="L277" s="1" t="s">
        <v>497</v>
      </c>
    </row>
    <row r="278" spans="10:12">
      <c r="J278">
        <v>210120000</v>
      </c>
      <c r="K278" s="1" t="s">
        <v>498</v>
      </c>
      <c r="L278" s="1" t="s">
        <v>499</v>
      </c>
    </row>
    <row r="279" spans="10:12">
      <c r="J279">
        <v>210120000</v>
      </c>
      <c r="K279" s="1" t="s">
        <v>498</v>
      </c>
      <c r="L279" s="1" t="s">
        <v>499</v>
      </c>
    </row>
    <row r="280" spans="10:12">
      <c r="J280">
        <v>210120000</v>
      </c>
      <c r="K280" s="1" t="s">
        <v>498</v>
      </c>
      <c r="L280" s="1" t="s">
        <v>500</v>
      </c>
    </row>
    <row r="281" spans="10:12">
      <c r="J281">
        <v>210190000</v>
      </c>
      <c r="K281" s="1" t="s">
        <v>501</v>
      </c>
      <c r="L281" s="1" t="s">
        <v>502</v>
      </c>
    </row>
    <row r="282" spans="10:12">
      <c r="J282">
        <v>210190000</v>
      </c>
      <c r="K282" s="1" t="s">
        <v>501</v>
      </c>
      <c r="L282" s="1" t="s">
        <v>502</v>
      </c>
    </row>
    <row r="283" spans="10:12">
      <c r="J283">
        <v>210190000</v>
      </c>
      <c r="K283" s="1" t="s">
        <v>501</v>
      </c>
      <c r="L283" s="1" t="s">
        <v>502</v>
      </c>
    </row>
    <row r="284" spans="10:12">
      <c r="J284">
        <v>210200000</v>
      </c>
      <c r="K284" s="1" t="s">
        <v>503</v>
      </c>
      <c r="L284" s="1" t="s">
        <v>504</v>
      </c>
    </row>
    <row r="285" spans="10:12">
      <c r="J285">
        <v>210200000</v>
      </c>
      <c r="K285" s="1" t="s">
        <v>503</v>
      </c>
      <c r="L285" s="1" t="s">
        <v>504</v>
      </c>
    </row>
    <row r="286" spans="10:12">
      <c r="J286">
        <v>210201000</v>
      </c>
      <c r="K286" s="1" t="s">
        <v>505</v>
      </c>
      <c r="L286" s="1" t="s">
        <v>506</v>
      </c>
    </row>
    <row r="287" spans="10:12">
      <c r="J287">
        <v>210209000</v>
      </c>
      <c r="K287" s="1" t="s">
        <v>507</v>
      </c>
      <c r="L287" s="1" t="s">
        <v>508</v>
      </c>
    </row>
    <row r="288" spans="10:12">
      <c r="J288">
        <v>210900010</v>
      </c>
      <c r="K288" s="1" t="s">
        <v>509</v>
      </c>
      <c r="L288" s="1" t="s">
        <v>510</v>
      </c>
    </row>
    <row r="289" spans="10:12">
      <c r="J289">
        <v>210900090</v>
      </c>
      <c r="K289" s="1" t="s">
        <v>511</v>
      </c>
      <c r="L289" s="1" t="s">
        <v>512</v>
      </c>
    </row>
    <row r="290" spans="10:12">
      <c r="J290">
        <v>210901000</v>
      </c>
      <c r="K290" s="1" t="s">
        <v>513</v>
      </c>
      <c r="L290" s="1" t="s">
        <v>514</v>
      </c>
    </row>
    <row r="291" spans="10:12">
      <c r="J291">
        <v>210901000</v>
      </c>
      <c r="K291" s="1" t="s">
        <v>513</v>
      </c>
      <c r="L291" s="1" t="s">
        <v>514</v>
      </c>
    </row>
    <row r="292" spans="10:12">
      <c r="J292">
        <v>210909000</v>
      </c>
      <c r="K292" s="1" t="s">
        <v>515</v>
      </c>
      <c r="L292" s="1" t="s">
        <v>516</v>
      </c>
    </row>
    <row r="293" spans="10:12">
      <c r="J293">
        <v>210909000</v>
      </c>
      <c r="K293" s="1" t="s">
        <v>515</v>
      </c>
      <c r="L293" s="1" t="s">
        <v>517</v>
      </c>
    </row>
    <row r="294" spans="10:12">
      <c r="J294">
        <v>210910000</v>
      </c>
      <c r="K294" s="1" t="s">
        <v>518</v>
      </c>
      <c r="L294" s="1" t="s">
        <v>519</v>
      </c>
    </row>
    <row r="295" spans="10:12">
      <c r="J295">
        <v>210920000</v>
      </c>
      <c r="K295" s="1" t="s">
        <v>520</v>
      </c>
      <c r="L295" s="1" t="s">
        <v>521</v>
      </c>
    </row>
    <row r="296" spans="10:12">
      <c r="J296">
        <v>210930000</v>
      </c>
      <c r="K296" s="1" t="s">
        <v>522</v>
      </c>
      <c r="L296" s="1" t="s">
        <v>523</v>
      </c>
    </row>
    <row r="297" spans="10:12">
      <c r="J297">
        <v>210991000</v>
      </c>
      <c r="K297" s="1" t="s">
        <v>524</v>
      </c>
      <c r="L297" s="1" t="s">
        <v>525</v>
      </c>
    </row>
    <row r="298" spans="10:12">
      <c r="J298">
        <v>210999000</v>
      </c>
      <c r="K298" s="1" t="s">
        <v>526</v>
      </c>
      <c r="L298" s="1" t="s">
        <v>516</v>
      </c>
    </row>
    <row r="299" spans="10:12">
      <c r="J299">
        <v>301100000</v>
      </c>
      <c r="K299" s="1" t="s">
        <v>527</v>
      </c>
      <c r="L299" s="1" t="s">
        <v>528</v>
      </c>
    </row>
    <row r="300" spans="10:12">
      <c r="J300">
        <v>301100000</v>
      </c>
      <c r="K300" s="1" t="s">
        <v>527</v>
      </c>
      <c r="L300" s="1" t="s">
        <v>528</v>
      </c>
    </row>
    <row r="301" spans="10:12">
      <c r="J301">
        <v>301901000</v>
      </c>
      <c r="K301" s="1" t="s">
        <v>529</v>
      </c>
      <c r="L301" s="1" t="s">
        <v>530</v>
      </c>
    </row>
    <row r="302" spans="10:12">
      <c r="J302">
        <v>301909000</v>
      </c>
      <c r="K302" s="1" t="s">
        <v>531</v>
      </c>
      <c r="L302" s="1" t="s">
        <v>532</v>
      </c>
    </row>
    <row r="303" spans="10:12">
      <c r="J303">
        <v>301910000</v>
      </c>
      <c r="K303" s="1" t="s">
        <v>533</v>
      </c>
      <c r="L303" s="1" t="s">
        <v>534</v>
      </c>
    </row>
    <row r="304" spans="10:12">
      <c r="J304">
        <v>301911000</v>
      </c>
      <c r="K304" s="1" t="s">
        <v>535</v>
      </c>
      <c r="L304" s="1" t="s">
        <v>536</v>
      </c>
    </row>
    <row r="305" spans="10:12">
      <c r="J305">
        <v>301911000</v>
      </c>
      <c r="K305" s="1" t="s">
        <v>535</v>
      </c>
      <c r="L305" s="1" t="s">
        <v>537</v>
      </c>
    </row>
    <row r="306" spans="10:12">
      <c r="J306">
        <v>301911000</v>
      </c>
      <c r="K306" s="1" t="s">
        <v>535</v>
      </c>
      <c r="L306" s="1" t="s">
        <v>538</v>
      </c>
    </row>
    <row r="307" spans="10:12">
      <c r="J307">
        <v>301919000</v>
      </c>
      <c r="K307" s="1" t="s">
        <v>539</v>
      </c>
      <c r="L307" s="1" t="s">
        <v>540</v>
      </c>
    </row>
    <row r="308" spans="10:12">
      <c r="J308">
        <v>301919000</v>
      </c>
      <c r="K308" s="1" t="s">
        <v>539</v>
      </c>
      <c r="L308" s="1" t="s">
        <v>541</v>
      </c>
    </row>
    <row r="309" spans="10:12">
      <c r="J309">
        <v>301919000</v>
      </c>
      <c r="K309" s="1" t="s">
        <v>539</v>
      </c>
      <c r="L309" s="1" t="s">
        <v>542</v>
      </c>
    </row>
    <row r="310" spans="10:12">
      <c r="J310">
        <v>301920000</v>
      </c>
      <c r="K310" s="1" t="s">
        <v>543</v>
      </c>
      <c r="L310" s="1" t="s">
        <v>544</v>
      </c>
    </row>
    <row r="311" spans="10:12">
      <c r="J311">
        <v>301920000</v>
      </c>
      <c r="K311" s="1" t="s">
        <v>543</v>
      </c>
      <c r="L311" s="1" t="s">
        <v>544</v>
      </c>
    </row>
    <row r="312" spans="10:12">
      <c r="J312">
        <v>301930000</v>
      </c>
      <c r="K312" s="1" t="s">
        <v>545</v>
      </c>
      <c r="L312" s="1" t="s">
        <v>546</v>
      </c>
    </row>
    <row r="313" spans="10:12">
      <c r="J313">
        <v>301930000</v>
      </c>
      <c r="K313" s="1" t="s">
        <v>545</v>
      </c>
      <c r="L313" s="1" t="s">
        <v>546</v>
      </c>
    </row>
    <row r="314" spans="10:12">
      <c r="J314">
        <v>301940000</v>
      </c>
      <c r="K314" s="1" t="s">
        <v>547</v>
      </c>
      <c r="L314" s="1" t="s">
        <v>548</v>
      </c>
    </row>
    <row r="315" spans="10:12">
      <c r="J315">
        <v>301950000</v>
      </c>
      <c r="K315" s="1" t="s">
        <v>549</v>
      </c>
      <c r="L315" s="1" t="s">
        <v>550</v>
      </c>
    </row>
    <row r="316" spans="10:12">
      <c r="J316">
        <v>301991000</v>
      </c>
      <c r="K316" s="1" t="s">
        <v>551</v>
      </c>
      <c r="L316" s="1" t="s">
        <v>552</v>
      </c>
    </row>
    <row r="317" spans="10:12">
      <c r="J317">
        <v>301991000</v>
      </c>
      <c r="K317" s="1" t="s">
        <v>551</v>
      </c>
      <c r="L317" s="1" t="s">
        <v>553</v>
      </c>
    </row>
    <row r="318" spans="10:12">
      <c r="J318">
        <v>301999000</v>
      </c>
      <c r="K318" s="1" t="s">
        <v>554</v>
      </c>
      <c r="L318" s="1" t="s">
        <v>555</v>
      </c>
    </row>
    <row r="319" spans="10:12">
      <c r="J319">
        <v>301999000</v>
      </c>
      <c r="K319" s="1" t="s">
        <v>554</v>
      </c>
      <c r="L319" s="1" t="s">
        <v>532</v>
      </c>
    </row>
    <row r="320" spans="10:12">
      <c r="J320">
        <v>302000000</v>
      </c>
      <c r="K320" s="1" t="s">
        <v>556</v>
      </c>
      <c r="L320" s="1" t="s">
        <v>557</v>
      </c>
    </row>
    <row r="321" spans="10:12">
      <c r="J321">
        <v>302110000</v>
      </c>
      <c r="K321" s="1" t="s">
        <v>558</v>
      </c>
      <c r="L321" s="1" t="s">
        <v>559</v>
      </c>
    </row>
    <row r="322" spans="10:12">
      <c r="J322">
        <v>302110000</v>
      </c>
      <c r="K322" s="1" t="s">
        <v>558</v>
      </c>
      <c r="L322" s="1" t="s">
        <v>560</v>
      </c>
    </row>
    <row r="323" spans="10:12">
      <c r="J323">
        <v>302120000</v>
      </c>
      <c r="K323" s="1" t="s">
        <v>561</v>
      </c>
      <c r="L323" s="1" t="s">
        <v>562</v>
      </c>
    </row>
    <row r="324" spans="10:12">
      <c r="J324">
        <v>302120000</v>
      </c>
      <c r="K324" s="1" t="s">
        <v>561</v>
      </c>
      <c r="L324" s="1" t="s">
        <v>563</v>
      </c>
    </row>
    <row r="325" spans="10:12">
      <c r="J325">
        <v>302190000</v>
      </c>
      <c r="K325" s="1" t="s">
        <v>564</v>
      </c>
      <c r="L325" s="1" t="s">
        <v>565</v>
      </c>
    </row>
    <row r="326" spans="10:12">
      <c r="J326">
        <v>302190000</v>
      </c>
      <c r="K326" s="1" t="s">
        <v>564</v>
      </c>
      <c r="L326" s="1" t="s">
        <v>566</v>
      </c>
    </row>
    <row r="327" spans="10:12">
      <c r="J327">
        <v>302210000</v>
      </c>
      <c r="K327" s="1" t="s">
        <v>567</v>
      </c>
      <c r="L327" s="1" t="s">
        <v>568</v>
      </c>
    </row>
    <row r="328" spans="10:12">
      <c r="J328">
        <v>302210000</v>
      </c>
      <c r="K328" s="1" t="s">
        <v>567</v>
      </c>
      <c r="L328" s="1" t="s">
        <v>569</v>
      </c>
    </row>
    <row r="329" spans="10:12">
      <c r="J329">
        <v>302220000</v>
      </c>
      <c r="K329" s="1" t="s">
        <v>570</v>
      </c>
      <c r="L329" s="1" t="s">
        <v>571</v>
      </c>
    </row>
    <row r="330" spans="10:12">
      <c r="J330">
        <v>302220000</v>
      </c>
      <c r="K330" s="1" t="s">
        <v>570</v>
      </c>
      <c r="L330" s="1" t="s">
        <v>572</v>
      </c>
    </row>
    <row r="331" spans="10:12">
      <c r="J331">
        <v>302230000</v>
      </c>
      <c r="K331" s="1" t="s">
        <v>573</v>
      </c>
      <c r="L331" s="1" t="s">
        <v>574</v>
      </c>
    </row>
    <row r="332" spans="10:12">
      <c r="J332">
        <v>302230000</v>
      </c>
      <c r="K332" s="1" t="s">
        <v>573</v>
      </c>
      <c r="L332" s="1" t="s">
        <v>575</v>
      </c>
    </row>
    <row r="333" spans="10:12">
      <c r="J333">
        <v>302290000</v>
      </c>
      <c r="K333" s="1" t="s">
        <v>576</v>
      </c>
      <c r="L333" s="1" t="s">
        <v>577</v>
      </c>
    </row>
    <row r="334" spans="10:12">
      <c r="J334">
        <v>302290000</v>
      </c>
      <c r="K334" s="1" t="s">
        <v>576</v>
      </c>
      <c r="L334" s="1" t="s">
        <v>578</v>
      </c>
    </row>
    <row r="335" spans="10:12">
      <c r="J335">
        <v>302310000</v>
      </c>
      <c r="K335" s="1" t="s">
        <v>579</v>
      </c>
      <c r="L335" s="1" t="s">
        <v>580</v>
      </c>
    </row>
    <row r="336" spans="10:12">
      <c r="J336">
        <v>302310000</v>
      </c>
      <c r="K336" s="1" t="s">
        <v>579</v>
      </c>
      <c r="L336" s="1" t="s">
        <v>581</v>
      </c>
    </row>
    <row r="337" spans="10:12">
      <c r="J337">
        <v>302320000</v>
      </c>
      <c r="K337" s="1" t="s">
        <v>582</v>
      </c>
      <c r="L337" s="1" t="s">
        <v>583</v>
      </c>
    </row>
    <row r="338" spans="10:12">
      <c r="J338">
        <v>302320000</v>
      </c>
      <c r="K338" s="1" t="s">
        <v>582</v>
      </c>
      <c r="L338" s="1" t="s">
        <v>584</v>
      </c>
    </row>
    <row r="339" spans="10:12">
      <c r="J339">
        <v>302330000</v>
      </c>
      <c r="K339" s="1" t="s">
        <v>585</v>
      </c>
      <c r="L339" s="1" t="s">
        <v>586</v>
      </c>
    </row>
    <row r="340" spans="10:12">
      <c r="J340">
        <v>302330000</v>
      </c>
      <c r="K340" s="1" t="s">
        <v>585</v>
      </c>
      <c r="L340" s="1" t="s">
        <v>587</v>
      </c>
    </row>
    <row r="341" spans="10:12">
      <c r="J341">
        <v>302340000</v>
      </c>
      <c r="K341" s="1" t="s">
        <v>588</v>
      </c>
      <c r="L341" s="1" t="s">
        <v>589</v>
      </c>
    </row>
    <row r="342" spans="10:12">
      <c r="J342">
        <v>302350000</v>
      </c>
      <c r="K342" s="1" t="s">
        <v>590</v>
      </c>
      <c r="L342" s="1" t="s">
        <v>591</v>
      </c>
    </row>
    <row r="343" spans="10:12">
      <c r="J343">
        <v>302360000</v>
      </c>
      <c r="K343" s="1" t="s">
        <v>592</v>
      </c>
      <c r="L343" s="1" t="s">
        <v>593</v>
      </c>
    </row>
    <row r="344" spans="10:12">
      <c r="J344">
        <v>302390000</v>
      </c>
      <c r="K344" s="1" t="s">
        <v>594</v>
      </c>
      <c r="L344" s="1" t="s">
        <v>595</v>
      </c>
    </row>
    <row r="345" spans="10:12">
      <c r="J345">
        <v>302390000</v>
      </c>
      <c r="K345" s="1" t="s">
        <v>594</v>
      </c>
      <c r="L345" s="1" t="s">
        <v>596</v>
      </c>
    </row>
    <row r="346" spans="10:12">
      <c r="J346">
        <v>302400000</v>
      </c>
      <c r="K346" s="1" t="s">
        <v>597</v>
      </c>
      <c r="L346" s="1" t="s">
        <v>598</v>
      </c>
    </row>
    <row r="347" spans="10:12">
      <c r="J347">
        <v>302400000</v>
      </c>
      <c r="K347" s="1" t="s">
        <v>597</v>
      </c>
      <c r="L347" s="1" t="s">
        <v>599</v>
      </c>
    </row>
    <row r="348" spans="10:12">
      <c r="J348">
        <v>302500000</v>
      </c>
      <c r="K348" s="1" t="s">
        <v>600</v>
      </c>
      <c r="L348" s="1" t="s">
        <v>601</v>
      </c>
    </row>
    <row r="349" spans="10:12">
      <c r="J349">
        <v>302500000</v>
      </c>
      <c r="K349" s="1" t="s">
        <v>600</v>
      </c>
      <c r="L349" s="1" t="s">
        <v>602</v>
      </c>
    </row>
    <row r="350" spans="10:12">
      <c r="J350">
        <v>302610000</v>
      </c>
      <c r="K350" s="1" t="s">
        <v>603</v>
      </c>
      <c r="L350" s="1" t="s">
        <v>604</v>
      </c>
    </row>
    <row r="351" spans="10:12">
      <c r="J351">
        <v>302610000</v>
      </c>
      <c r="K351" s="1" t="s">
        <v>603</v>
      </c>
      <c r="L351" s="1" t="s">
        <v>605</v>
      </c>
    </row>
    <row r="352" spans="10:12">
      <c r="J352">
        <v>302620000</v>
      </c>
      <c r="K352" s="1" t="s">
        <v>606</v>
      </c>
      <c r="L352" s="1" t="s">
        <v>607</v>
      </c>
    </row>
    <row r="353" spans="10:12">
      <c r="J353">
        <v>302620000</v>
      </c>
      <c r="K353" s="1" t="s">
        <v>606</v>
      </c>
      <c r="L353" s="1" t="s">
        <v>608</v>
      </c>
    </row>
    <row r="354" spans="10:12">
      <c r="J354">
        <v>302630000</v>
      </c>
      <c r="K354" s="1" t="s">
        <v>609</v>
      </c>
      <c r="L354" s="1" t="s">
        <v>610</v>
      </c>
    </row>
    <row r="355" spans="10:12">
      <c r="J355">
        <v>302630000</v>
      </c>
      <c r="K355" s="1" t="s">
        <v>609</v>
      </c>
      <c r="L355" s="1" t="s">
        <v>611</v>
      </c>
    </row>
    <row r="356" spans="10:12">
      <c r="J356">
        <v>302640000</v>
      </c>
      <c r="K356" s="1" t="s">
        <v>612</v>
      </c>
      <c r="L356" s="1" t="s">
        <v>613</v>
      </c>
    </row>
    <row r="357" spans="10:12">
      <c r="J357">
        <v>302640000</v>
      </c>
      <c r="K357" s="1" t="s">
        <v>612</v>
      </c>
      <c r="L357" s="1" t="s">
        <v>614</v>
      </c>
    </row>
    <row r="358" spans="10:12">
      <c r="J358">
        <v>302650000</v>
      </c>
      <c r="K358" s="1" t="s">
        <v>615</v>
      </c>
      <c r="L358" s="1" t="s">
        <v>616</v>
      </c>
    </row>
    <row r="359" spans="10:12">
      <c r="J359">
        <v>302650000</v>
      </c>
      <c r="K359" s="1" t="s">
        <v>615</v>
      </c>
      <c r="L359" s="1" t="s">
        <v>617</v>
      </c>
    </row>
    <row r="360" spans="10:12">
      <c r="J360">
        <v>302660000</v>
      </c>
      <c r="K360" s="1" t="s">
        <v>618</v>
      </c>
      <c r="L360" s="1" t="s">
        <v>619</v>
      </c>
    </row>
    <row r="361" spans="10:12">
      <c r="J361">
        <v>302660000</v>
      </c>
      <c r="K361" s="1" t="s">
        <v>618</v>
      </c>
      <c r="L361" s="1" t="s">
        <v>620</v>
      </c>
    </row>
    <row r="362" spans="10:12">
      <c r="J362">
        <v>302670000</v>
      </c>
      <c r="K362" s="1" t="s">
        <v>621</v>
      </c>
      <c r="L362" s="1" t="s">
        <v>622</v>
      </c>
    </row>
    <row r="363" spans="10:12">
      <c r="J363">
        <v>302680000</v>
      </c>
      <c r="K363" s="1" t="s">
        <v>623</v>
      </c>
      <c r="L363" s="1" t="s">
        <v>624</v>
      </c>
    </row>
    <row r="364" spans="10:12">
      <c r="J364">
        <v>302690000</v>
      </c>
      <c r="K364" s="1" t="s">
        <v>625</v>
      </c>
      <c r="L364" s="1" t="s">
        <v>626</v>
      </c>
    </row>
    <row r="365" spans="10:12">
      <c r="J365">
        <v>302690000</v>
      </c>
      <c r="K365" s="1" t="s">
        <v>625</v>
      </c>
      <c r="L365" s="1" t="s">
        <v>627</v>
      </c>
    </row>
    <row r="366" spans="10:12">
      <c r="J366">
        <v>302690010</v>
      </c>
      <c r="K366" s="1" t="s">
        <v>628</v>
      </c>
      <c r="L366" s="1" t="s">
        <v>629</v>
      </c>
    </row>
    <row r="367" spans="10:12">
      <c r="J367">
        <v>302690090</v>
      </c>
      <c r="K367" s="1" t="s">
        <v>630</v>
      </c>
      <c r="L367" s="1" t="s">
        <v>626</v>
      </c>
    </row>
    <row r="368" spans="10:12">
      <c r="J368">
        <v>302700000</v>
      </c>
      <c r="K368" s="1" t="s">
        <v>631</v>
      </c>
      <c r="L368" s="1" t="s">
        <v>632</v>
      </c>
    </row>
    <row r="369" spans="10:12">
      <c r="J369">
        <v>302700000</v>
      </c>
      <c r="K369" s="1" t="s">
        <v>631</v>
      </c>
      <c r="L369" s="1" t="s">
        <v>632</v>
      </c>
    </row>
    <row r="370" spans="10:12">
      <c r="J370">
        <v>303000000</v>
      </c>
      <c r="K370" s="1" t="s">
        <v>633</v>
      </c>
      <c r="L370" s="1" t="s">
        <v>634</v>
      </c>
    </row>
    <row r="371" spans="10:12">
      <c r="J371">
        <v>303100000</v>
      </c>
      <c r="K371" s="1" t="s">
        <v>635</v>
      </c>
      <c r="L371" s="1" t="s">
        <v>636</v>
      </c>
    </row>
    <row r="372" spans="10:12">
      <c r="J372">
        <v>303100000</v>
      </c>
      <c r="K372" s="1" t="s">
        <v>635</v>
      </c>
      <c r="L372" s="1" t="s">
        <v>637</v>
      </c>
    </row>
    <row r="373" spans="10:12">
      <c r="J373">
        <v>303110000</v>
      </c>
      <c r="K373" s="1" t="s">
        <v>638</v>
      </c>
      <c r="L373" s="1" t="s">
        <v>639</v>
      </c>
    </row>
    <row r="374" spans="10:12">
      <c r="J374">
        <v>303190000</v>
      </c>
      <c r="K374" s="1" t="s">
        <v>640</v>
      </c>
      <c r="L374" s="1" t="s">
        <v>641</v>
      </c>
    </row>
    <row r="375" spans="10:12">
      <c r="J375">
        <v>303210000</v>
      </c>
      <c r="K375" s="1" t="s">
        <v>642</v>
      </c>
      <c r="L375" s="1" t="s">
        <v>643</v>
      </c>
    </row>
    <row r="376" spans="10:12">
      <c r="J376">
        <v>303210000</v>
      </c>
      <c r="K376" s="1" t="s">
        <v>642</v>
      </c>
      <c r="L376" s="1" t="s">
        <v>644</v>
      </c>
    </row>
    <row r="377" spans="10:12">
      <c r="J377">
        <v>303220000</v>
      </c>
      <c r="K377" s="1" t="s">
        <v>645</v>
      </c>
      <c r="L377" s="1" t="s">
        <v>646</v>
      </c>
    </row>
    <row r="378" spans="10:12">
      <c r="J378">
        <v>303220000</v>
      </c>
      <c r="K378" s="1" t="s">
        <v>645</v>
      </c>
      <c r="L378" s="1" t="s">
        <v>647</v>
      </c>
    </row>
    <row r="379" spans="10:12">
      <c r="J379">
        <v>303290000</v>
      </c>
      <c r="K379" s="1" t="s">
        <v>648</v>
      </c>
      <c r="L379" s="1" t="s">
        <v>649</v>
      </c>
    </row>
    <row r="380" spans="10:12">
      <c r="J380">
        <v>303290000</v>
      </c>
      <c r="K380" s="1" t="s">
        <v>648</v>
      </c>
      <c r="L380" s="1" t="s">
        <v>650</v>
      </c>
    </row>
    <row r="381" spans="10:12">
      <c r="J381">
        <v>303310000</v>
      </c>
      <c r="K381" s="1" t="s">
        <v>651</v>
      </c>
      <c r="L381" s="1" t="s">
        <v>652</v>
      </c>
    </row>
    <row r="382" spans="10:12">
      <c r="J382">
        <v>303310000</v>
      </c>
      <c r="K382" s="1" t="s">
        <v>651</v>
      </c>
      <c r="L382" s="1" t="s">
        <v>653</v>
      </c>
    </row>
    <row r="383" spans="10:12">
      <c r="J383">
        <v>303320000</v>
      </c>
      <c r="K383" s="1" t="s">
        <v>654</v>
      </c>
      <c r="L383" s="1" t="s">
        <v>655</v>
      </c>
    </row>
    <row r="384" spans="10:12">
      <c r="J384">
        <v>303320000</v>
      </c>
      <c r="K384" s="1" t="s">
        <v>654</v>
      </c>
      <c r="L384" s="1" t="s">
        <v>656</v>
      </c>
    </row>
    <row r="385" spans="10:12">
      <c r="J385">
        <v>303330000</v>
      </c>
      <c r="K385" s="1" t="s">
        <v>657</v>
      </c>
      <c r="L385" s="1" t="s">
        <v>658</v>
      </c>
    </row>
    <row r="386" spans="10:12">
      <c r="J386">
        <v>303330000</v>
      </c>
      <c r="K386" s="1" t="s">
        <v>657</v>
      </c>
      <c r="L386" s="1" t="s">
        <v>659</v>
      </c>
    </row>
    <row r="387" spans="10:12">
      <c r="J387">
        <v>303390000</v>
      </c>
      <c r="K387" s="1" t="s">
        <v>660</v>
      </c>
      <c r="L387" s="1" t="s">
        <v>661</v>
      </c>
    </row>
    <row r="388" spans="10:12">
      <c r="J388">
        <v>303390000</v>
      </c>
      <c r="K388" s="1" t="s">
        <v>660</v>
      </c>
      <c r="L388" s="1" t="s">
        <v>662</v>
      </c>
    </row>
    <row r="389" spans="10:12">
      <c r="J389">
        <v>303410000</v>
      </c>
      <c r="K389" s="1" t="s">
        <v>663</v>
      </c>
      <c r="L389" s="1" t="s">
        <v>664</v>
      </c>
    </row>
    <row r="390" spans="10:12">
      <c r="J390">
        <v>303410000</v>
      </c>
      <c r="K390" s="1" t="s">
        <v>663</v>
      </c>
      <c r="L390" s="1" t="s">
        <v>665</v>
      </c>
    </row>
    <row r="391" spans="10:12">
      <c r="J391">
        <v>303420000</v>
      </c>
      <c r="K391" s="1" t="s">
        <v>666</v>
      </c>
      <c r="L391" s="1" t="s">
        <v>667</v>
      </c>
    </row>
    <row r="392" spans="10:12">
      <c r="J392">
        <v>303420000</v>
      </c>
      <c r="K392" s="1" t="s">
        <v>666</v>
      </c>
      <c r="L392" s="1" t="s">
        <v>668</v>
      </c>
    </row>
    <row r="393" spans="10:12">
      <c r="J393">
        <v>303430000</v>
      </c>
      <c r="K393" s="1" t="s">
        <v>669</v>
      </c>
      <c r="L393" s="1" t="s">
        <v>670</v>
      </c>
    </row>
    <row r="394" spans="10:12">
      <c r="J394">
        <v>303430000</v>
      </c>
      <c r="K394" s="1" t="s">
        <v>669</v>
      </c>
      <c r="L394" s="1" t="s">
        <v>671</v>
      </c>
    </row>
    <row r="395" spans="10:12">
      <c r="J395">
        <v>303440000</v>
      </c>
      <c r="K395" s="1" t="s">
        <v>672</v>
      </c>
      <c r="L395" s="1" t="s">
        <v>673</v>
      </c>
    </row>
    <row r="396" spans="10:12">
      <c r="J396">
        <v>303450000</v>
      </c>
      <c r="K396" s="1" t="s">
        <v>674</v>
      </c>
      <c r="L396" s="1" t="s">
        <v>675</v>
      </c>
    </row>
    <row r="397" spans="10:12">
      <c r="J397">
        <v>303460000</v>
      </c>
      <c r="K397" s="1" t="s">
        <v>676</v>
      </c>
      <c r="L397" s="1" t="s">
        <v>677</v>
      </c>
    </row>
    <row r="398" spans="10:12">
      <c r="J398">
        <v>303490000</v>
      </c>
      <c r="K398" s="1" t="s">
        <v>678</v>
      </c>
      <c r="L398" s="1" t="s">
        <v>679</v>
      </c>
    </row>
    <row r="399" spans="10:12">
      <c r="J399">
        <v>303490000</v>
      </c>
      <c r="K399" s="1" t="s">
        <v>678</v>
      </c>
      <c r="L399" s="1" t="s">
        <v>680</v>
      </c>
    </row>
    <row r="400" spans="10:12">
      <c r="J400">
        <v>303500000</v>
      </c>
      <c r="K400" s="1" t="s">
        <v>681</v>
      </c>
      <c r="L400" s="1" t="s">
        <v>682</v>
      </c>
    </row>
    <row r="401" spans="10:12">
      <c r="J401">
        <v>303500000</v>
      </c>
      <c r="K401" s="1" t="s">
        <v>681</v>
      </c>
      <c r="L401" s="1" t="s">
        <v>683</v>
      </c>
    </row>
    <row r="402" spans="10:12">
      <c r="J402">
        <v>303510000</v>
      </c>
      <c r="K402" s="1" t="s">
        <v>684</v>
      </c>
      <c r="L402" s="1" t="s">
        <v>685</v>
      </c>
    </row>
    <row r="403" spans="10:12">
      <c r="J403">
        <v>303520000</v>
      </c>
      <c r="K403" s="1" t="s">
        <v>686</v>
      </c>
      <c r="L403" s="1" t="s">
        <v>687</v>
      </c>
    </row>
    <row r="404" spans="10:12">
      <c r="J404">
        <v>303600000</v>
      </c>
      <c r="K404" s="1" t="s">
        <v>688</v>
      </c>
      <c r="L404" s="1" t="s">
        <v>689</v>
      </c>
    </row>
    <row r="405" spans="10:12">
      <c r="J405">
        <v>303600000</v>
      </c>
      <c r="K405" s="1" t="s">
        <v>688</v>
      </c>
      <c r="L405" s="1" t="s">
        <v>690</v>
      </c>
    </row>
    <row r="406" spans="10:12">
      <c r="J406">
        <v>303610000</v>
      </c>
      <c r="K406" s="1" t="s">
        <v>691</v>
      </c>
      <c r="L406" s="1" t="s">
        <v>692</v>
      </c>
    </row>
    <row r="407" spans="10:12">
      <c r="J407">
        <v>303620000</v>
      </c>
      <c r="K407" s="1" t="s">
        <v>693</v>
      </c>
      <c r="L407" s="1" t="s">
        <v>694</v>
      </c>
    </row>
    <row r="408" spans="10:12">
      <c r="J408">
        <v>303710000</v>
      </c>
      <c r="K408" s="1" t="s">
        <v>695</v>
      </c>
      <c r="L408" s="1" t="s">
        <v>696</v>
      </c>
    </row>
    <row r="409" spans="10:12">
      <c r="J409">
        <v>303710000</v>
      </c>
      <c r="K409" s="1" t="s">
        <v>695</v>
      </c>
      <c r="L409" s="1" t="s">
        <v>697</v>
      </c>
    </row>
    <row r="410" spans="10:12">
      <c r="J410">
        <v>303720000</v>
      </c>
      <c r="K410" s="1" t="s">
        <v>698</v>
      </c>
      <c r="L410" s="1" t="s">
        <v>699</v>
      </c>
    </row>
    <row r="411" spans="10:12">
      <c r="J411">
        <v>303720000</v>
      </c>
      <c r="K411" s="1" t="s">
        <v>698</v>
      </c>
      <c r="L411" s="1" t="s">
        <v>700</v>
      </c>
    </row>
    <row r="412" spans="10:12">
      <c r="J412">
        <v>303730000</v>
      </c>
      <c r="K412" s="1" t="s">
        <v>701</v>
      </c>
      <c r="L412" s="1" t="s">
        <v>702</v>
      </c>
    </row>
    <row r="413" spans="10:12">
      <c r="J413">
        <v>303730000</v>
      </c>
      <c r="K413" s="1" t="s">
        <v>701</v>
      </c>
      <c r="L413" s="1" t="s">
        <v>703</v>
      </c>
    </row>
    <row r="414" spans="10:12">
      <c r="J414">
        <v>303740000</v>
      </c>
      <c r="K414" s="1" t="s">
        <v>704</v>
      </c>
      <c r="L414" s="1" t="s">
        <v>705</v>
      </c>
    </row>
    <row r="415" spans="10:12">
      <c r="J415">
        <v>303740000</v>
      </c>
      <c r="K415" s="1" t="s">
        <v>704</v>
      </c>
      <c r="L415" s="1" t="s">
        <v>706</v>
      </c>
    </row>
    <row r="416" spans="10:12">
      <c r="J416">
        <v>303750000</v>
      </c>
      <c r="K416" s="1" t="s">
        <v>707</v>
      </c>
      <c r="L416" s="1" t="s">
        <v>708</v>
      </c>
    </row>
    <row r="417" spans="10:12">
      <c r="J417">
        <v>303750000</v>
      </c>
      <c r="K417" s="1" t="s">
        <v>707</v>
      </c>
      <c r="L417" s="1" t="s">
        <v>709</v>
      </c>
    </row>
    <row r="418" spans="10:12">
      <c r="J418">
        <v>303760000</v>
      </c>
      <c r="K418" s="1" t="s">
        <v>710</v>
      </c>
      <c r="L418" s="1" t="s">
        <v>711</v>
      </c>
    </row>
    <row r="419" spans="10:12">
      <c r="J419">
        <v>303760000</v>
      </c>
      <c r="K419" s="1" t="s">
        <v>710</v>
      </c>
      <c r="L419" s="1" t="s">
        <v>712</v>
      </c>
    </row>
    <row r="420" spans="10:12">
      <c r="J420">
        <v>303770000</v>
      </c>
      <c r="K420" s="1" t="s">
        <v>713</v>
      </c>
      <c r="L420" s="1" t="s">
        <v>714</v>
      </c>
    </row>
    <row r="421" spans="10:12">
      <c r="J421">
        <v>303770000</v>
      </c>
      <c r="K421" s="1" t="s">
        <v>713</v>
      </c>
      <c r="L421" s="1" t="s">
        <v>715</v>
      </c>
    </row>
    <row r="422" spans="10:12">
      <c r="J422">
        <v>303780000</v>
      </c>
      <c r="K422" s="1" t="s">
        <v>716</v>
      </c>
      <c r="L422" s="1" t="s">
        <v>717</v>
      </c>
    </row>
    <row r="423" spans="10:12">
      <c r="J423">
        <v>303780000</v>
      </c>
      <c r="K423" s="1" t="s">
        <v>716</v>
      </c>
      <c r="L423" s="1" t="s">
        <v>718</v>
      </c>
    </row>
    <row r="424" spans="10:12">
      <c r="J424">
        <v>303790000</v>
      </c>
      <c r="K424" s="1" t="s">
        <v>719</v>
      </c>
      <c r="L424" s="1" t="s">
        <v>720</v>
      </c>
    </row>
    <row r="425" spans="10:12">
      <c r="J425">
        <v>303790000</v>
      </c>
      <c r="K425" s="1" t="s">
        <v>719</v>
      </c>
      <c r="L425" s="1" t="s">
        <v>721</v>
      </c>
    </row>
    <row r="426" spans="10:12">
      <c r="J426">
        <v>303790010</v>
      </c>
      <c r="K426" s="1" t="s">
        <v>722</v>
      </c>
      <c r="L426" s="1" t="s">
        <v>723</v>
      </c>
    </row>
    <row r="427" spans="10:12">
      <c r="J427">
        <v>303790090</v>
      </c>
      <c r="K427" s="1" t="s">
        <v>724</v>
      </c>
      <c r="L427" s="1" t="s">
        <v>720</v>
      </c>
    </row>
    <row r="428" spans="10:12">
      <c r="J428">
        <v>303800000</v>
      </c>
      <c r="K428" s="1" t="s">
        <v>725</v>
      </c>
      <c r="L428" s="1" t="s">
        <v>726</v>
      </c>
    </row>
    <row r="429" spans="10:12">
      <c r="J429">
        <v>303800000</v>
      </c>
      <c r="K429" s="1" t="s">
        <v>725</v>
      </c>
      <c r="L429" s="1" t="s">
        <v>726</v>
      </c>
    </row>
    <row r="430" spans="10:12">
      <c r="J430">
        <v>304100000</v>
      </c>
      <c r="K430" s="1" t="s">
        <v>727</v>
      </c>
      <c r="L430" s="1" t="s">
        <v>728</v>
      </c>
    </row>
    <row r="431" spans="10:12">
      <c r="J431">
        <v>304100000</v>
      </c>
      <c r="K431" s="1" t="s">
        <v>727</v>
      </c>
      <c r="L431" s="1" t="s">
        <v>728</v>
      </c>
    </row>
    <row r="432" spans="10:12">
      <c r="J432">
        <v>304110000</v>
      </c>
      <c r="K432" s="1" t="s">
        <v>729</v>
      </c>
      <c r="L432" s="1" t="s">
        <v>730</v>
      </c>
    </row>
    <row r="433" spans="10:12">
      <c r="J433">
        <v>304120000</v>
      </c>
      <c r="K433" s="1" t="s">
        <v>731</v>
      </c>
      <c r="L433" s="1" t="s">
        <v>732</v>
      </c>
    </row>
    <row r="434" spans="10:12">
      <c r="J434">
        <v>304190000</v>
      </c>
      <c r="K434" s="1" t="s">
        <v>733</v>
      </c>
      <c r="L434" s="1" t="s">
        <v>734</v>
      </c>
    </row>
    <row r="435" spans="10:12">
      <c r="J435">
        <v>304190010</v>
      </c>
      <c r="K435" s="1" t="s">
        <v>735</v>
      </c>
      <c r="L435" s="1" t="s">
        <v>736</v>
      </c>
    </row>
    <row r="436" spans="10:12">
      <c r="J436">
        <v>304190090</v>
      </c>
      <c r="K436" s="1" t="s">
        <v>737</v>
      </c>
      <c r="L436" s="1" t="s">
        <v>734</v>
      </c>
    </row>
    <row r="437" spans="10:12">
      <c r="J437">
        <v>304200000</v>
      </c>
      <c r="K437" s="1" t="s">
        <v>738</v>
      </c>
      <c r="L437" s="1" t="s">
        <v>739</v>
      </c>
    </row>
    <row r="438" spans="10:12">
      <c r="J438">
        <v>304200000</v>
      </c>
      <c r="K438" s="1" t="s">
        <v>738</v>
      </c>
      <c r="L438" s="1" t="s">
        <v>739</v>
      </c>
    </row>
    <row r="439" spans="10:12">
      <c r="J439">
        <v>304201000</v>
      </c>
      <c r="K439" s="1" t="s">
        <v>740</v>
      </c>
      <c r="L439" s="1" t="s">
        <v>741</v>
      </c>
    </row>
    <row r="440" spans="10:12">
      <c r="J440">
        <v>304209000</v>
      </c>
      <c r="K440" s="1" t="s">
        <v>742</v>
      </c>
      <c r="L440" s="1" t="s">
        <v>743</v>
      </c>
    </row>
    <row r="441" spans="10:12">
      <c r="J441">
        <v>304210000</v>
      </c>
      <c r="K441" s="1" t="s">
        <v>744</v>
      </c>
      <c r="L441" s="1" t="s">
        <v>745</v>
      </c>
    </row>
    <row r="442" spans="10:12">
      <c r="J442">
        <v>304220000</v>
      </c>
      <c r="K442" s="1" t="s">
        <v>746</v>
      </c>
      <c r="L442" s="1" t="s">
        <v>747</v>
      </c>
    </row>
    <row r="443" spans="10:12">
      <c r="J443">
        <v>304291000</v>
      </c>
      <c r="K443" s="1" t="s">
        <v>748</v>
      </c>
      <c r="L443" s="1" t="s">
        <v>749</v>
      </c>
    </row>
    <row r="444" spans="10:12">
      <c r="J444">
        <v>304299000</v>
      </c>
      <c r="K444" s="1" t="s">
        <v>750</v>
      </c>
      <c r="L444" s="1" t="s">
        <v>751</v>
      </c>
    </row>
    <row r="445" spans="10:12">
      <c r="J445">
        <v>304299010</v>
      </c>
      <c r="K445" s="1" t="s">
        <v>752</v>
      </c>
      <c r="L445" s="1" t="s">
        <v>753</v>
      </c>
    </row>
    <row r="446" spans="10:12">
      <c r="J446">
        <v>304299090</v>
      </c>
      <c r="K446" s="1" t="s">
        <v>754</v>
      </c>
      <c r="L446" s="1" t="s">
        <v>743</v>
      </c>
    </row>
    <row r="447" spans="10:12">
      <c r="J447">
        <v>304900000</v>
      </c>
      <c r="K447" s="1" t="s">
        <v>755</v>
      </c>
      <c r="L447" s="1" t="s">
        <v>756</v>
      </c>
    </row>
    <row r="448" spans="10:12">
      <c r="J448">
        <v>304900000</v>
      </c>
      <c r="K448" s="1" t="s">
        <v>755</v>
      </c>
      <c r="L448" s="1" t="s">
        <v>756</v>
      </c>
    </row>
    <row r="449" spans="10:12">
      <c r="J449">
        <v>304910000</v>
      </c>
      <c r="K449" s="1" t="s">
        <v>757</v>
      </c>
      <c r="L449" s="1" t="s">
        <v>758</v>
      </c>
    </row>
    <row r="450" spans="10:12">
      <c r="J450">
        <v>304920000</v>
      </c>
      <c r="K450" s="1" t="s">
        <v>759</v>
      </c>
      <c r="L450" s="1" t="s">
        <v>760</v>
      </c>
    </row>
    <row r="451" spans="10:12">
      <c r="J451">
        <v>304990000</v>
      </c>
      <c r="K451" s="1" t="s">
        <v>761</v>
      </c>
      <c r="L451" s="1" t="s">
        <v>762</v>
      </c>
    </row>
    <row r="452" spans="10:12">
      <c r="J452">
        <v>305100000</v>
      </c>
      <c r="K452" s="1" t="s">
        <v>763</v>
      </c>
      <c r="L452" s="1" t="s">
        <v>764</v>
      </c>
    </row>
    <row r="453" spans="10:12">
      <c r="J453">
        <v>305100000</v>
      </c>
      <c r="K453" s="1" t="s">
        <v>763</v>
      </c>
      <c r="L453" s="1" t="s">
        <v>764</v>
      </c>
    </row>
    <row r="454" spans="10:12">
      <c r="J454">
        <v>305100000</v>
      </c>
      <c r="K454" s="1" t="s">
        <v>763</v>
      </c>
      <c r="L454" s="1" t="s">
        <v>764</v>
      </c>
    </row>
    <row r="455" spans="10:12">
      <c r="J455">
        <v>305200000</v>
      </c>
      <c r="K455" s="1" t="s">
        <v>765</v>
      </c>
      <c r="L455" s="1" t="s">
        <v>766</v>
      </c>
    </row>
    <row r="456" spans="10:12">
      <c r="J456">
        <v>305200000</v>
      </c>
      <c r="K456" s="1" t="s">
        <v>765</v>
      </c>
      <c r="L456" s="1" t="s">
        <v>766</v>
      </c>
    </row>
    <row r="457" spans="10:12">
      <c r="J457">
        <v>305200010</v>
      </c>
      <c r="K457" s="1" t="s">
        <v>767</v>
      </c>
      <c r="L457" s="1" t="s">
        <v>768</v>
      </c>
    </row>
    <row r="458" spans="10:12">
      <c r="J458">
        <v>305200090</v>
      </c>
      <c r="K458" s="1" t="s">
        <v>769</v>
      </c>
      <c r="L458" s="1" t="s">
        <v>770</v>
      </c>
    </row>
    <row r="459" spans="10:12">
      <c r="J459">
        <v>305300000</v>
      </c>
      <c r="K459" s="1" t="s">
        <v>771</v>
      </c>
      <c r="L459" s="1" t="s">
        <v>772</v>
      </c>
    </row>
    <row r="460" spans="10:12">
      <c r="J460">
        <v>305301000</v>
      </c>
      <c r="K460" s="1" t="s">
        <v>773</v>
      </c>
      <c r="L460" s="1" t="s">
        <v>774</v>
      </c>
    </row>
    <row r="461" spans="10:12">
      <c r="J461">
        <v>305301000</v>
      </c>
      <c r="K461" s="1" t="s">
        <v>773</v>
      </c>
      <c r="L461" s="1" t="s">
        <v>775</v>
      </c>
    </row>
    <row r="462" spans="10:12">
      <c r="J462">
        <v>305309000</v>
      </c>
      <c r="K462" s="1" t="s">
        <v>776</v>
      </c>
      <c r="L462" s="1" t="s">
        <v>777</v>
      </c>
    </row>
    <row r="463" spans="10:12">
      <c r="J463">
        <v>305309000</v>
      </c>
      <c r="K463" s="1" t="s">
        <v>776</v>
      </c>
      <c r="L463" s="1" t="s">
        <v>778</v>
      </c>
    </row>
    <row r="464" spans="10:12">
      <c r="J464">
        <v>305400000</v>
      </c>
      <c r="K464" s="1" t="s">
        <v>779</v>
      </c>
      <c r="L464" s="1" t="s">
        <v>780</v>
      </c>
    </row>
    <row r="465" spans="10:12">
      <c r="J465">
        <v>305410000</v>
      </c>
      <c r="K465" s="1" t="s">
        <v>781</v>
      </c>
      <c r="L465" s="1" t="s">
        <v>782</v>
      </c>
    </row>
    <row r="466" spans="10:12">
      <c r="J466">
        <v>305410000</v>
      </c>
      <c r="K466" s="1" t="s">
        <v>781</v>
      </c>
      <c r="L466" s="1" t="s">
        <v>783</v>
      </c>
    </row>
    <row r="467" spans="10:12">
      <c r="J467">
        <v>305420000</v>
      </c>
      <c r="K467" s="1" t="s">
        <v>784</v>
      </c>
      <c r="L467" s="1" t="s">
        <v>785</v>
      </c>
    </row>
    <row r="468" spans="10:12">
      <c r="J468">
        <v>305420000</v>
      </c>
      <c r="K468" s="1" t="s">
        <v>784</v>
      </c>
      <c r="L468" s="1" t="s">
        <v>785</v>
      </c>
    </row>
    <row r="469" spans="10:12">
      <c r="J469">
        <v>305490000</v>
      </c>
      <c r="K469" s="1" t="s">
        <v>786</v>
      </c>
      <c r="L469" s="1" t="s">
        <v>787</v>
      </c>
    </row>
    <row r="470" spans="10:12">
      <c r="J470">
        <v>305490000</v>
      </c>
      <c r="K470" s="1" t="s">
        <v>786</v>
      </c>
      <c r="L470" s="1" t="s">
        <v>788</v>
      </c>
    </row>
    <row r="471" spans="10:12">
      <c r="J471">
        <v>305510000</v>
      </c>
      <c r="K471" s="1" t="s">
        <v>789</v>
      </c>
      <c r="L471" s="1" t="s">
        <v>790</v>
      </c>
    </row>
    <row r="472" spans="10:12">
      <c r="J472">
        <v>305510000</v>
      </c>
      <c r="K472" s="1" t="s">
        <v>789</v>
      </c>
      <c r="L472" s="1" t="s">
        <v>790</v>
      </c>
    </row>
    <row r="473" spans="10:12">
      <c r="J473">
        <v>305510000</v>
      </c>
      <c r="K473" s="1" t="s">
        <v>789</v>
      </c>
      <c r="L473" s="1" t="s">
        <v>791</v>
      </c>
    </row>
    <row r="474" spans="10:12">
      <c r="J474">
        <v>305590000</v>
      </c>
      <c r="K474" s="1" t="s">
        <v>792</v>
      </c>
      <c r="L474" s="1" t="s">
        <v>793</v>
      </c>
    </row>
    <row r="475" spans="10:12">
      <c r="J475">
        <v>305591000</v>
      </c>
      <c r="K475" s="1" t="s">
        <v>794</v>
      </c>
      <c r="L475" s="1" t="s">
        <v>795</v>
      </c>
    </row>
    <row r="476" spans="10:12">
      <c r="J476">
        <v>305591000</v>
      </c>
      <c r="K476" s="1" t="s">
        <v>794</v>
      </c>
      <c r="L476" s="1" t="s">
        <v>796</v>
      </c>
    </row>
    <row r="477" spans="10:12">
      <c r="J477">
        <v>305592000</v>
      </c>
      <c r="K477" s="1" t="s">
        <v>797</v>
      </c>
      <c r="L477" s="1" t="s">
        <v>798</v>
      </c>
    </row>
    <row r="478" spans="10:12">
      <c r="J478">
        <v>305592000</v>
      </c>
      <c r="K478" s="1" t="s">
        <v>797</v>
      </c>
      <c r="L478" s="1" t="s">
        <v>799</v>
      </c>
    </row>
    <row r="479" spans="10:12">
      <c r="J479">
        <v>305599000</v>
      </c>
      <c r="K479" s="1" t="s">
        <v>800</v>
      </c>
      <c r="L479" s="1" t="s">
        <v>801</v>
      </c>
    </row>
    <row r="480" spans="10:12">
      <c r="J480">
        <v>305599000</v>
      </c>
      <c r="K480" s="1" t="s">
        <v>800</v>
      </c>
      <c r="L480" s="1" t="s">
        <v>801</v>
      </c>
    </row>
    <row r="481" spans="10:12">
      <c r="J481">
        <v>305610000</v>
      </c>
      <c r="K481" s="1" t="s">
        <v>802</v>
      </c>
      <c r="L481" s="1" t="s">
        <v>803</v>
      </c>
    </row>
    <row r="482" spans="10:12">
      <c r="J482">
        <v>305610000</v>
      </c>
      <c r="K482" s="1" t="s">
        <v>802</v>
      </c>
      <c r="L482" s="1" t="s">
        <v>803</v>
      </c>
    </row>
    <row r="483" spans="10:12">
      <c r="J483">
        <v>305620000</v>
      </c>
      <c r="K483" s="1" t="s">
        <v>804</v>
      </c>
      <c r="L483" s="1" t="s">
        <v>805</v>
      </c>
    </row>
    <row r="484" spans="10:12">
      <c r="J484">
        <v>305620000</v>
      </c>
      <c r="K484" s="1" t="s">
        <v>804</v>
      </c>
      <c r="L484" s="1" t="s">
        <v>805</v>
      </c>
    </row>
    <row r="485" spans="10:12">
      <c r="J485">
        <v>305630000</v>
      </c>
      <c r="K485" s="1" t="s">
        <v>806</v>
      </c>
      <c r="L485" s="1" t="s">
        <v>807</v>
      </c>
    </row>
    <row r="486" spans="10:12">
      <c r="J486">
        <v>305630000</v>
      </c>
      <c r="K486" s="1" t="s">
        <v>806</v>
      </c>
      <c r="L486" s="1" t="s">
        <v>807</v>
      </c>
    </row>
    <row r="487" spans="10:12">
      <c r="J487">
        <v>305690000</v>
      </c>
      <c r="K487" s="1" t="s">
        <v>808</v>
      </c>
      <c r="L487" s="1" t="s">
        <v>809</v>
      </c>
    </row>
    <row r="488" spans="10:12">
      <c r="J488">
        <v>305690000</v>
      </c>
      <c r="K488" s="1" t="s">
        <v>808</v>
      </c>
      <c r="L488" s="1" t="s">
        <v>809</v>
      </c>
    </row>
    <row r="489" spans="10:12">
      <c r="J489">
        <v>306110000</v>
      </c>
      <c r="K489" s="1" t="s">
        <v>810</v>
      </c>
      <c r="L489" s="1" t="s">
        <v>811</v>
      </c>
    </row>
    <row r="490" spans="10:12">
      <c r="J490">
        <v>306110000</v>
      </c>
      <c r="K490" s="1" t="s">
        <v>810</v>
      </c>
      <c r="L490" s="1" t="s">
        <v>812</v>
      </c>
    </row>
    <row r="491" spans="10:12">
      <c r="J491">
        <v>306110000</v>
      </c>
      <c r="K491" s="1" t="s">
        <v>810</v>
      </c>
      <c r="L491" s="1" t="s">
        <v>812</v>
      </c>
    </row>
    <row r="492" spans="10:12">
      <c r="J492">
        <v>306120000</v>
      </c>
      <c r="K492" s="1" t="s">
        <v>813</v>
      </c>
      <c r="L492" s="1" t="s">
        <v>814</v>
      </c>
    </row>
    <row r="493" spans="10:12">
      <c r="J493">
        <v>306120000</v>
      </c>
      <c r="K493" s="1" t="s">
        <v>813</v>
      </c>
      <c r="L493" s="1" t="s">
        <v>815</v>
      </c>
    </row>
    <row r="494" spans="10:12">
      <c r="J494">
        <v>306120000</v>
      </c>
      <c r="K494" s="1" t="s">
        <v>813</v>
      </c>
      <c r="L494" s="1" t="s">
        <v>816</v>
      </c>
    </row>
    <row r="495" spans="10:12">
      <c r="J495">
        <v>306131000</v>
      </c>
      <c r="K495" s="1" t="s">
        <v>817</v>
      </c>
      <c r="L495" s="1" t="s">
        <v>818</v>
      </c>
    </row>
    <row r="496" spans="10:12">
      <c r="J496">
        <v>306131000</v>
      </c>
      <c r="K496" s="1" t="s">
        <v>817</v>
      </c>
      <c r="L496" s="1" t="s">
        <v>818</v>
      </c>
    </row>
    <row r="497" spans="10:12">
      <c r="J497">
        <v>306131000</v>
      </c>
      <c r="K497" s="1" t="s">
        <v>817</v>
      </c>
      <c r="L497" s="1" t="s">
        <v>819</v>
      </c>
    </row>
    <row r="498" spans="10:12">
      <c r="J498">
        <v>306131100</v>
      </c>
      <c r="K498" s="1" t="s">
        <v>820</v>
      </c>
      <c r="L498" s="1" t="s">
        <v>821</v>
      </c>
    </row>
    <row r="499" spans="10:12">
      <c r="J499">
        <v>306131200</v>
      </c>
      <c r="K499" s="1" t="s">
        <v>822</v>
      </c>
      <c r="L499" s="1" t="s">
        <v>823</v>
      </c>
    </row>
    <row r="500" spans="10:12">
      <c r="J500">
        <v>306131300</v>
      </c>
      <c r="K500" s="1" t="s">
        <v>824</v>
      </c>
      <c r="L500" s="1" t="s">
        <v>825</v>
      </c>
    </row>
    <row r="501" spans="10:12">
      <c r="J501">
        <v>306131400</v>
      </c>
      <c r="K501" s="1" t="s">
        <v>826</v>
      </c>
      <c r="L501" s="1" t="s">
        <v>827</v>
      </c>
    </row>
    <row r="502" spans="10:12">
      <c r="J502">
        <v>306131900</v>
      </c>
      <c r="K502" s="1" t="s">
        <v>828</v>
      </c>
      <c r="L502" s="1" t="s">
        <v>829</v>
      </c>
    </row>
    <row r="503" spans="10:12">
      <c r="J503">
        <v>306139000</v>
      </c>
      <c r="K503" s="1" t="s">
        <v>830</v>
      </c>
      <c r="L503" s="1" t="s">
        <v>831</v>
      </c>
    </row>
    <row r="504" spans="10:12">
      <c r="J504">
        <v>306139010</v>
      </c>
      <c r="K504" s="1" t="s">
        <v>832</v>
      </c>
      <c r="L504" s="1" t="s">
        <v>833</v>
      </c>
    </row>
    <row r="505" spans="10:12">
      <c r="J505">
        <v>306139010</v>
      </c>
      <c r="K505" s="1" t="s">
        <v>832</v>
      </c>
      <c r="L505" s="1" t="s">
        <v>833</v>
      </c>
    </row>
    <row r="506" spans="10:12">
      <c r="J506">
        <v>306139010</v>
      </c>
      <c r="K506" s="1" t="s">
        <v>832</v>
      </c>
      <c r="L506" s="1" t="s">
        <v>833</v>
      </c>
    </row>
    <row r="507" spans="10:12">
      <c r="J507">
        <v>306139020</v>
      </c>
      <c r="K507" s="1" t="s">
        <v>834</v>
      </c>
      <c r="L507" s="1" t="s">
        <v>835</v>
      </c>
    </row>
    <row r="508" spans="10:12">
      <c r="J508">
        <v>306139020</v>
      </c>
      <c r="K508" s="1" t="s">
        <v>834</v>
      </c>
      <c r="L508" s="1" t="s">
        <v>835</v>
      </c>
    </row>
    <row r="509" spans="10:12">
      <c r="J509">
        <v>306139020</v>
      </c>
      <c r="K509" s="1" t="s">
        <v>834</v>
      </c>
      <c r="L509" s="1" t="s">
        <v>835</v>
      </c>
    </row>
    <row r="510" spans="10:12">
      <c r="J510">
        <v>306139090</v>
      </c>
      <c r="K510" s="1" t="s">
        <v>836</v>
      </c>
      <c r="L510" s="1" t="s">
        <v>831</v>
      </c>
    </row>
    <row r="511" spans="10:12">
      <c r="J511">
        <v>306139090</v>
      </c>
      <c r="K511" s="1" t="s">
        <v>836</v>
      </c>
      <c r="L511" s="1" t="s">
        <v>831</v>
      </c>
    </row>
    <row r="512" spans="10:12">
      <c r="J512">
        <v>306139090</v>
      </c>
      <c r="K512" s="1" t="s">
        <v>836</v>
      </c>
      <c r="L512" s="1" t="s">
        <v>837</v>
      </c>
    </row>
    <row r="513" spans="10:12">
      <c r="J513">
        <v>306139110</v>
      </c>
      <c r="K513" s="1" t="s">
        <v>838</v>
      </c>
      <c r="L513" s="1" t="s">
        <v>833</v>
      </c>
    </row>
    <row r="514" spans="10:12">
      <c r="J514">
        <v>306139120</v>
      </c>
      <c r="K514" s="1" t="s">
        <v>839</v>
      </c>
      <c r="L514" s="1" t="s">
        <v>835</v>
      </c>
    </row>
    <row r="515" spans="10:12">
      <c r="J515">
        <v>306139190</v>
      </c>
      <c r="K515" s="1" t="s">
        <v>840</v>
      </c>
      <c r="L515" s="1" t="s">
        <v>841</v>
      </c>
    </row>
    <row r="516" spans="10:12">
      <c r="J516">
        <v>306139900</v>
      </c>
      <c r="K516" s="1" t="s">
        <v>842</v>
      </c>
      <c r="L516" s="1" t="s">
        <v>843</v>
      </c>
    </row>
    <row r="517" spans="10:12">
      <c r="J517">
        <v>306140000</v>
      </c>
      <c r="K517" s="1" t="s">
        <v>844</v>
      </c>
      <c r="L517" s="1" t="s">
        <v>845</v>
      </c>
    </row>
    <row r="518" spans="10:12">
      <c r="J518">
        <v>306140000</v>
      </c>
      <c r="K518" s="1" t="s">
        <v>844</v>
      </c>
      <c r="L518" s="1" t="s">
        <v>846</v>
      </c>
    </row>
    <row r="519" spans="10:12">
      <c r="J519">
        <v>306140000</v>
      </c>
      <c r="K519" s="1" t="s">
        <v>844</v>
      </c>
      <c r="L519" s="1" t="s">
        <v>847</v>
      </c>
    </row>
    <row r="520" spans="10:12">
      <c r="J520">
        <v>306190000</v>
      </c>
      <c r="K520" s="1" t="s">
        <v>848</v>
      </c>
      <c r="L520" s="1" t="s">
        <v>849</v>
      </c>
    </row>
    <row r="521" spans="10:12">
      <c r="J521">
        <v>306190000</v>
      </c>
      <c r="K521" s="1" t="s">
        <v>848</v>
      </c>
      <c r="L521" s="1" t="s">
        <v>849</v>
      </c>
    </row>
    <row r="522" spans="10:12">
      <c r="J522">
        <v>306190000</v>
      </c>
      <c r="K522" s="1" t="s">
        <v>848</v>
      </c>
      <c r="L522" s="1" t="s">
        <v>850</v>
      </c>
    </row>
    <row r="523" spans="10:12">
      <c r="J523">
        <v>306210000</v>
      </c>
      <c r="K523" s="1" t="s">
        <v>851</v>
      </c>
      <c r="L523" s="1" t="s">
        <v>852</v>
      </c>
    </row>
    <row r="524" spans="10:12">
      <c r="J524">
        <v>306210000</v>
      </c>
      <c r="K524" s="1" t="s">
        <v>851</v>
      </c>
      <c r="L524" s="1" t="s">
        <v>852</v>
      </c>
    </row>
    <row r="525" spans="10:12">
      <c r="J525">
        <v>306210000</v>
      </c>
      <c r="K525" s="1" t="s">
        <v>851</v>
      </c>
      <c r="L525" s="1" t="s">
        <v>853</v>
      </c>
    </row>
    <row r="526" spans="10:12">
      <c r="J526">
        <v>306220000</v>
      </c>
      <c r="K526" s="1" t="s">
        <v>854</v>
      </c>
      <c r="L526" s="1" t="s">
        <v>855</v>
      </c>
    </row>
    <row r="527" spans="10:12">
      <c r="J527">
        <v>306220000</v>
      </c>
      <c r="K527" s="1" t="s">
        <v>854</v>
      </c>
      <c r="L527" s="1" t="s">
        <v>856</v>
      </c>
    </row>
    <row r="528" spans="10:12">
      <c r="J528">
        <v>306220000</v>
      </c>
      <c r="K528" s="1" t="s">
        <v>854</v>
      </c>
      <c r="L528" s="1" t="s">
        <v>857</v>
      </c>
    </row>
    <row r="529" spans="10:12">
      <c r="J529">
        <v>306230000</v>
      </c>
      <c r="K529" s="1" t="s">
        <v>858</v>
      </c>
      <c r="L529" s="1" t="s">
        <v>859</v>
      </c>
    </row>
    <row r="530" spans="10:12">
      <c r="J530">
        <v>306230011</v>
      </c>
      <c r="K530" s="1" t="s">
        <v>860</v>
      </c>
      <c r="L530" s="1" t="s">
        <v>861</v>
      </c>
    </row>
    <row r="531" spans="10:12">
      <c r="J531">
        <v>306230010</v>
      </c>
      <c r="K531" s="1" t="s">
        <v>862</v>
      </c>
      <c r="L531" s="1" t="s">
        <v>863</v>
      </c>
    </row>
    <row r="532" spans="10:12">
      <c r="J532">
        <v>306230019</v>
      </c>
      <c r="K532" s="1" t="s">
        <v>864</v>
      </c>
      <c r="L532" s="1" t="s">
        <v>865</v>
      </c>
    </row>
    <row r="533" spans="10:12">
      <c r="J533">
        <v>306230020</v>
      </c>
      <c r="K533" s="1" t="s">
        <v>866</v>
      </c>
      <c r="L533" s="1" t="s">
        <v>867</v>
      </c>
    </row>
    <row r="534" spans="10:12">
      <c r="J534">
        <v>306230091</v>
      </c>
      <c r="K534" s="1" t="s">
        <v>868</v>
      </c>
      <c r="L534" s="1" t="s">
        <v>869</v>
      </c>
    </row>
    <row r="535" spans="10:12">
      <c r="J535">
        <v>306230090</v>
      </c>
      <c r="K535" s="1" t="s">
        <v>870</v>
      </c>
      <c r="L535" s="1" t="s">
        <v>871</v>
      </c>
    </row>
    <row r="536" spans="10:12">
      <c r="J536">
        <v>306230099</v>
      </c>
      <c r="K536" s="1" t="s">
        <v>872</v>
      </c>
      <c r="L536" s="1" t="s">
        <v>871</v>
      </c>
    </row>
    <row r="537" spans="10:12">
      <c r="J537">
        <v>306231100</v>
      </c>
      <c r="K537" s="1" t="s">
        <v>873</v>
      </c>
      <c r="L537" s="1" t="s">
        <v>874</v>
      </c>
    </row>
    <row r="538" spans="10:12">
      <c r="J538">
        <v>306231100</v>
      </c>
      <c r="K538" s="1" t="s">
        <v>873</v>
      </c>
      <c r="L538" s="1" t="s">
        <v>875</v>
      </c>
    </row>
    <row r="539" spans="10:12">
      <c r="J539">
        <v>306231900</v>
      </c>
      <c r="K539" s="1" t="s">
        <v>876</v>
      </c>
      <c r="L539" s="1" t="s">
        <v>877</v>
      </c>
    </row>
    <row r="540" spans="10:12">
      <c r="J540">
        <v>306231900</v>
      </c>
      <c r="K540" s="1" t="s">
        <v>876</v>
      </c>
      <c r="L540" s="1" t="s">
        <v>878</v>
      </c>
    </row>
    <row r="541" spans="10:12">
      <c r="J541">
        <v>306239100</v>
      </c>
      <c r="K541" s="1" t="s">
        <v>879</v>
      </c>
      <c r="L541" s="1" t="s">
        <v>880</v>
      </c>
    </row>
    <row r="542" spans="10:12">
      <c r="J542">
        <v>306239100</v>
      </c>
      <c r="K542" s="1" t="s">
        <v>879</v>
      </c>
      <c r="L542" s="1" t="s">
        <v>881</v>
      </c>
    </row>
    <row r="543" spans="10:12">
      <c r="J543">
        <v>306239900</v>
      </c>
      <c r="K543" s="1" t="s">
        <v>882</v>
      </c>
      <c r="L543" s="1" t="s">
        <v>883</v>
      </c>
    </row>
    <row r="544" spans="10:12">
      <c r="J544">
        <v>306239900</v>
      </c>
      <c r="K544" s="1" t="s">
        <v>882</v>
      </c>
      <c r="L544" s="1" t="s">
        <v>871</v>
      </c>
    </row>
    <row r="545" spans="10:12">
      <c r="J545">
        <v>306240000</v>
      </c>
      <c r="K545" s="1" t="s">
        <v>884</v>
      </c>
      <c r="L545" s="1" t="s">
        <v>885</v>
      </c>
    </row>
    <row r="546" spans="10:12">
      <c r="J546">
        <v>306240000</v>
      </c>
      <c r="K546" s="1" t="s">
        <v>884</v>
      </c>
      <c r="L546" s="1" t="s">
        <v>886</v>
      </c>
    </row>
    <row r="547" spans="10:12">
      <c r="J547">
        <v>306240000</v>
      </c>
      <c r="K547" s="1" t="s">
        <v>884</v>
      </c>
      <c r="L547" s="1" t="s">
        <v>886</v>
      </c>
    </row>
    <row r="548" spans="10:12">
      <c r="J548">
        <v>306290000</v>
      </c>
      <c r="K548" s="1" t="s">
        <v>887</v>
      </c>
      <c r="L548" s="1" t="s">
        <v>888</v>
      </c>
    </row>
    <row r="549" spans="10:12">
      <c r="J549">
        <v>306291000</v>
      </c>
      <c r="K549" s="1" t="s">
        <v>889</v>
      </c>
      <c r="L549" s="1" t="s">
        <v>890</v>
      </c>
    </row>
    <row r="550" spans="10:12">
      <c r="J550">
        <v>306291000</v>
      </c>
      <c r="K550" s="1" t="s">
        <v>889</v>
      </c>
      <c r="L550" s="1" t="s">
        <v>890</v>
      </c>
    </row>
    <row r="551" spans="10:12">
      <c r="J551">
        <v>306299000</v>
      </c>
      <c r="K551" s="1" t="s">
        <v>891</v>
      </c>
      <c r="L551" s="1" t="s">
        <v>892</v>
      </c>
    </row>
    <row r="552" spans="10:12">
      <c r="J552">
        <v>306299000</v>
      </c>
      <c r="K552" s="1" t="s">
        <v>891</v>
      </c>
      <c r="L552" s="1" t="s">
        <v>892</v>
      </c>
    </row>
    <row r="553" spans="10:12">
      <c r="J553">
        <v>307000000</v>
      </c>
      <c r="K553" s="1" t="s">
        <v>893</v>
      </c>
      <c r="L553" s="1" t="s">
        <v>894</v>
      </c>
    </row>
    <row r="554" spans="10:12">
      <c r="J554">
        <v>307100000</v>
      </c>
      <c r="K554" s="1" t="s">
        <v>895</v>
      </c>
      <c r="L554" s="1" t="s">
        <v>896</v>
      </c>
    </row>
    <row r="555" spans="10:12">
      <c r="J555">
        <v>307100000</v>
      </c>
      <c r="K555" s="1" t="s">
        <v>895</v>
      </c>
      <c r="L555" s="1" t="s">
        <v>896</v>
      </c>
    </row>
    <row r="556" spans="10:12">
      <c r="J556">
        <v>307210000</v>
      </c>
      <c r="K556" s="1" t="s">
        <v>897</v>
      </c>
      <c r="L556" s="1" t="s">
        <v>898</v>
      </c>
    </row>
    <row r="557" spans="10:12">
      <c r="J557">
        <v>307210000</v>
      </c>
      <c r="K557" s="1" t="s">
        <v>897</v>
      </c>
      <c r="L557" s="1" t="s">
        <v>899</v>
      </c>
    </row>
    <row r="558" spans="10:12">
      <c r="J558">
        <v>307211000</v>
      </c>
      <c r="K558" s="1" t="s">
        <v>900</v>
      </c>
      <c r="L558" s="1" t="s">
        <v>901</v>
      </c>
    </row>
    <row r="559" spans="10:12">
      <c r="J559">
        <v>307219000</v>
      </c>
      <c r="K559" s="1" t="s">
        <v>902</v>
      </c>
      <c r="L559" s="1" t="s">
        <v>903</v>
      </c>
    </row>
    <row r="560" spans="10:12">
      <c r="J560">
        <v>307290000</v>
      </c>
      <c r="K560" s="1" t="s">
        <v>904</v>
      </c>
      <c r="L560" s="1" t="s">
        <v>905</v>
      </c>
    </row>
    <row r="561" spans="10:12">
      <c r="J561">
        <v>307290000</v>
      </c>
      <c r="K561" s="1" t="s">
        <v>904</v>
      </c>
      <c r="L561" s="1" t="s">
        <v>906</v>
      </c>
    </row>
    <row r="562" spans="10:12">
      <c r="J562">
        <v>307291000</v>
      </c>
      <c r="K562" s="1" t="s">
        <v>907</v>
      </c>
      <c r="L562" s="1" t="s">
        <v>908</v>
      </c>
    </row>
    <row r="563" spans="10:12">
      <c r="J563">
        <v>307299000</v>
      </c>
      <c r="K563" s="1" t="s">
        <v>909</v>
      </c>
      <c r="L563" s="1" t="s">
        <v>910</v>
      </c>
    </row>
    <row r="564" spans="10:12">
      <c r="J564">
        <v>307310000</v>
      </c>
      <c r="K564" s="1" t="s">
        <v>911</v>
      </c>
      <c r="L564" s="1" t="s">
        <v>912</v>
      </c>
    </row>
    <row r="565" spans="10:12">
      <c r="J565">
        <v>307310000</v>
      </c>
      <c r="K565" s="1" t="s">
        <v>911</v>
      </c>
      <c r="L565" s="1" t="s">
        <v>913</v>
      </c>
    </row>
    <row r="566" spans="10:12">
      <c r="J566">
        <v>307390000</v>
      </c>
      <c r="K566" s="1" t="s">
        <v>914</v>
      </c>
      <c r="L566" s="1" t="s">
        <v>915</v>
      </c>
    </row>
    <row r="567" spans="10:12">
      <c r="J567">
        <v>307390000</v>
      </c>
      <c r="K567" s="1" t="s">
        <v>914</v>
      </c>
      <c r="L567" s="1" t="s">
        <v>915</v>
      </c>
    </row>
    <row r="568" spans="10:12">
      <c r="J568">
        <v>307410000</v>
      </c>
      <c r="K568" s="1" t="s">
        <v>916</v>
      </c>
      <c r="L568" s="1" t="s">
        <v>917</v>
      </c>
    </row>
    <row r="569" spans="10:12">
      <c r="J569">
        <v>307410000</v>
      </c>
      <c r="K569" s="1" t="s">
        <v>916</v>
      </c>
      <c r="L569" s="1" t="s">
        <v>917</v>
      </c>
    </row>
    <row r="570" spans="10:12">
      <c r="J570">
        <v>307490000</v>
      </c>
      <c r="K570" s="1" t="s">
        <v>918</v>
      </c>
      <c r="L570" s="1" t="s">
        <v>919</v>
      </c>
    </row>
    <row r="571" spans="10:12">
      <c r="J571">
        <v>307490000</v>
      </c>
      <c r="K571" s="1" t="s">
        <v>918</v>
      </c>
      <c r="L571" s="1" t="s">
        <v>919</v>
      </c>
    </row>
    <row r="572" spans="10:12">
      <c r="J572">
        <v>307510000</v>
      </c>
      <c r="K572" s="1" t="s">
        <v>920</v>
      </c>
      <c r="L572" s="1" t="s">
        <v>921</v>
      </c>
    </row>
    <row r="573" spans="10:12">
      <c r="J573">
        <v>307510000</v>
      </c>
      <c r="K573" s="1" t="s">
        <v>920</v>
      </c>
      <c r="L573" s="1" t="s">
        <v>922</v>
      </c>
    </row>
    <row r="574" spans="10:12">
      <c r="J574">
        <v>307590000</v>
      </c>
      <c r="K574" s="1" t="s">
        <v>923</v>
      </c>
      <c r="L574" s="1" t="s">
        <v>924</v>
      </c>
    </row>
    <row r="575" spans="10:12">
      <c r="J575">
        <v>307590000</v>
      </c>
      <c r="K575" s="1" t="s">
        <v>923</v>
      </c>
      <c r="L575" s="1" t="s">
        <v>924</v>
      </c>
    </row>
    <row r="576" spans="10:12">
      <c r="J576">
        <v>307600000</v>
      </c>
      <c r="K576" s="1" t="s">
        <v>925</v>
      </c>
      <c r="L576" s="1" t="s">
        <v>926</v>
      </c>
    </row>
    <row r="577" spans="10:12">
      <c r="J577">
        <v>307600000</v>
      </c>
      <c r="K577" s="1" t="s">
        <v>925</v>
      </c>
      <c r="L577" s="1" t="s">
        <v>926</v>
      </c>
    </row>
    <row r="578" spans="10:12">
      <c r="J578">
        <v>307911000</v>
      </c>
      <c r="K578" s="1" t="s">
        <v>927</v>
      </c>
      <c r="L578" s="1" t="s">
        <v>928</v>
      </c>
    </row>
    <row r="579" spans="10:12">
      <c r="J579">
        <v>307911000</v>
      </c>
      <c r="K579" s="1" t="s">
        <v>927</v>
      </c>
      <c r="L579" s="1" t="s">
        <v>928</v>
      </c>
    </row>
    <row r="580" spans="10:12">
      <c r="J580">
        <v>307919000</v>
      </c>
      <c r="K580" s="1" t="s">
        <v>929</v>
      </c>
      <c r="L580" s="1" t="s">
        <v>930</v>
      </c>
    </row>
    <row r="581" spans="10:12">
      <c r="J581">
        <v>307919000</v>
      </c>
      <c r="K581" s="1" t="s">
        <v>929</v>
      </c>
      <c r="L581" s="1" t="s">
        <v>931</v>
      </c>
    </row>
    <row r="582" spans="10:12">
      <c r="J582">
        <v>307991000</v>
      </c>
      <c r="K582" s="1" t="s">
        <v>932</v>
      </c>
      <c r="L582" s="1" t="s">
        <v>933</v>
      </c>
    </row>
    <row r="583" spans="10:12">
      <c r="J583">
        <v>307991000</v>
      </c>
      <c r="K583" s="1" t="s">
        <v>932</v>
      </c>
      <c r="L583" s="1" t="s">
        <v>933</v>
      </c>
    </row>
    <row r="584" spans="10:12">
      <c r="J584">
        <v>307992000</v>
      </c>
      <c r="K584" s="1" t="s">
        <v>934</v>
      </c>
      <c r="L584" s="1" t="s">
        <v>935</v>
      </c>
    </row>
    <row r="585" spans="10:12">
      <c r="J585">
        <v>307993000</v>
      </c>
      <c r="K585" s="1" t="s">
        <v>936</v>
      </c>
      <c r="L585" s="1" t="s">
        <v>937</v>
      </c>
    </row>
    <row r="586" spans="10:12">
      <c r="J586">
        <v>307994000</v>
      </c>
      <c r="K586" s="1" t="s">
        <v>938</v>
      </c>
      <c r="L586" s="1" t="s">
        <v>939</v>
      </c>
    </row>
    <row r="587" spans="10:12">
      <c r="J587">
        <v>307995000</v>
      </c>
      <c r="K587" s="1" t="s">
        <v>940</v>
      </c>
      <c r="L587" s="1" t="s">
        <v>941</v>
      </c>
    </row>
    <row r="588" spans="10:12">
      <c r="J588">
        <v>307999000</v>
      </c>
      <c r="K588" s="1" t="s">
        <v>942</v>
      </c>
      <c r="L588" s="1" t="s">
        <v>943</v>
      </c>
    </row>
    <row r="589" spans="10:12">
      <c r="J589">
        <v>307999000</v>
      </c>
      <c r="K589" s="1" t="s">
        <v>942</v>
      </c>
      <c r="L589" s="1" t="s">
        <v>944</v>
      </c>
    </row>
    <row r="590" spans="10:12">
      <c r="J590">
        <v>401100000</v>
      </c>
      <c r="K590" s="1" t="s">
        <v>945</v>
      </c>
      <c r="L590" s="1" t="s">
        <v>946</v>
      </c>
    </row>
    <row r="591" spans="10:12">
      <c r="J591">
        <v>401100000</v>
      </c>
      <c r="K591" s="1" t="s">
        <v>945</v>
      </c>
      <c r="L591" s="1" t="s">
        <v>947</v>
      </c>
    </row>
    <row r="592" spans="10:12">
      <c r="J592">
        <v>401200000</v>
      </c>
      <c r="K592" s="1" t="s">
        <v>948</v>
      </c>
      <c r="L592" s="1" t="s">
        <v>949</v>
      </c>
    </row>
    <row r="593" spans="10:12">
      <c r="J593">
        <v>401200000</v>
      </c>
      <c r="K593" s="1" t="s">
        <v>948</v>
      </c>
      <c r="L593" s="1" t="s">
        <v>950</v>
      </c>
    </row>
    <row r="594" spans="10:12">
      <c r="J594">
        <v>401300000</v>
      </c>
      <c r="K594" s="1" t="s">
        <v>951</v>
      </c>
      <c r="L594" s="1" t="s">
        <v>952</v>
      </c>
    </row>
    <row r="595" spans="10:12">
      <c r="J595">
        <v>401300000</v>
      </c>
      <c r="K595" s="1" t="s">
        <v>951</v>
      </c>
      <c r="L595" s="1" t="s">
        <v>953</v>
      </c>
    </row>
    <row r="596" spans="10:12">
      <c r="J596">
        <v>402100000</v>
      </c>
      <c r="K596" s="1" t="s">
        <v>954</v>
      </c>
      <c r="L596" s="1" t="s">
        <v>955</v>
      </c>
    </row>
    <row r="597" spans="10:12">
      <c r="J597">
        <v>402100010</v>
      </c>
      <c r="K597" s="1" t="s">
        <v>956</v>
      </c>
      <c r="L597" s="1" t="s">
        <v>957</v>
      </c>
    </row>
    <row r="598" spans="10:12">
      <c r="J598">
        <v>402100090</v>
      </c>
      <c r="K598" s="1" t="s">
        <v>958</v>
      </c>
      <c r="L598" s="1" t="s">
        <v>959</v>
      </c>
    </row>
    <row r="599" spans="10:12">
      <c r="J599">
        <v>402101000</v>
      </c>
      <c r="K599" s="1" t="s">
        <v>960</v>
      </c>
      <c r="L599" s="1" t="s">
        <v>961</v>
      </c>
    </row>
    <row r="600" spans="10:12">
      <c r="J600">
        <v>402109000</v>
      </c>
      <c r="K600" s="1" t="s">
        <v>962</v>
      </c>
      <c r="L600" s="1" t="s">
        <v>963</v>
      </c>
    </row>
    <row r="601" spans="10:12">
      <c r="J601">
        <v>402210000</v>
      </c>
      <c r="K601" s="1" t="s">
        <v>964</v>
      </c>
      <c r="L601" s="1" t="s">
        <v>965</v>
      </c>
    </row>
    <row r="602" spans="10:12">
      <c r="J602">
        <v>402210010</v>
      </c>
      <c r="K602" s="1" t="s">
        <v>966</v>
      </c>
      <c r="L602" s="1" t="s">
        <v>967</v>
      </c>
    </row>
    <row r="603" spans="10:12">
      <c r="J603">
        <v>402210090</v>
      </c>
      <c r="K603" s="1" t="s">
        <v>968</v>
      </c>
      <c r="L603" s="1" t="s">
        <v>969</v>
      </c>
    </row>
    <row r="604" spans="10:12">
      <c r="J604">
        <v>402211010</v>
      </c>
      <c r="K604" s="1" t="s">
        <v>970</v>
      </c>
      <c r="L604" s="1" t="s">
        <v>971</v>
      </c>
    </row>
    <row r="605" spans="10:12">
      <c r="J605">
        <v>402211090</v>
      </c>
      <c r="K605" s="1" t="s">
        <v>972</v>
      </c>
      <c r="L605" s="1" t="s">
        <v>973</v>
      </c>
    </row>
    <row r="606" spans="10:12">
      <c r="J606">
        <v>402211100</v>
      </c>
      <c r="K606" s="1" t="s">
        <v>974</v>
      </c>
      <c r="L606" s="1" t="s">
        <v>975</v>
      </c>
    </row>
    <row r="607" spans="10:12">
      <c r="J607">
        <v>402211100</v>
      </c>
      <c r="K607" s="1" t="s">
        <v>974</v>
      </c>
      <c r="L607" s="1" t="s">
        <v>975</v>
      </c>
    </row>
    <row r="608" spans="10:12">
      <c r="J608">
        <v>402211900</v>
      </c>
      <c r="K608" s="1" t="s">
        <v>976</v>
      </c>
      <c r="L608" s="1" t="s">
        <v>977</v>
      </c>
    </row>
    <row r="609" spans="10:12">
      <c r="J609">
        <v>402219000</v>
      </c>
      <c r="K609" s="1" t="s">
        <v>978</v>
      </c>
      <c r="L609" s="1" t="s">
        <v>979</v>
      </c>
    </row>
    <row r="610" spans="10:12">
      <c r="J610">
        <v>402219100</v>
      </c>
      <c r="K610" s="1" t="s">
        <v>980</v>
      </c>
      <c r="L610" s="1" t="s">
        <v>981</v>
      </c>
    </row>
    <row r="611" spans="10:12">
      <c r="J611">
        <v>402219900</v>
      </c>
      <c r="K611" s="1" t="s">
        <v>982</v>
      </c>
      <c r="L611" s="1" t="s">
        <v>983</v>
      </c>
    </row>
    <row r="612" spans="10:12">
      <c r="J612">
        <v>402290000</v>
      </c>
      <c r="K612" s="1" t="s">
        <v>984</v>
      </c>
      <c r="L612" s="1" t="s">
        <v>985</v>
      </c>
    </row>
    <row r="613" spans="10:12">
      <c r="J613">
        <v>402290010</v>
      </c>
      <c r="K613" s="1" t="s">
        <v>986</v>
      </c>
      <c r="L613" s="1" t="s">
        <v>987</v>
      </c>
    </row>
    <row r="614" spans="10:12">
      <c r="J614">
        <v>402290090</v>
      </c>
      <c r="K614" s="1" t="s">
        <v>988</v>
      </c>
      <c r="L614" s="1" t="s">
        <v>989</v>
      </c>
    </row>
    <row r="615" spans="10:12">
      <c r="J615">
        <v>402291010</v>
      </c>
      <c r="K615" s="1" t="s">
        <v>990</v>
      </c>
      <c r="L615" s="1" t="s">
        <v>991</v>
      </c>
    </row>
    <row r="616" spans="10:12">
      <c r="J616">
        <v>402291090</v>
      </c>
      <c r="K616" s="1" t="s">
        <v>992</v>
      </c>
      <c r="L616" s="1" t="s">
        <v>993</v>
      </c>
    </row>
    <row r="617" spans="10:12">
      <c r="J617">
        <v>402291100</v>
      </c>
      <c r="K617" s="1" t="s">
        <v>994</v>
      </c>
      <c r="L617" s="1" t="s">
        <v>995</v>
      </c>
    </row>
    <row r="618" spans="10:12">
      <c r="J618">
        <v>402291900</v>
      </c>
      <c r="K618" s="1" t="s">
        <v>996</v>
      </c>
      <c r="L618" s="1" t="s">
        <v>997</v>
      </c>
    </row>
    <row r="619" spans="10:12">
      <c r="J619">
        <v>402299000</v>
      </c>
      <c r="K619" s="1" t="s">
        <v>998</v>
      </c>
      <c r="L619" s="1" t="s">
        <v>999</v>
      </c>
    </row>
    <row r="620" spans="10:12">
      <c r="J620">
        <v>402299100</v>
      </c>
      <c r="K620" s="1" t="s">
        <v>1000</v>
      </c>
      <c r="L620" s="1" t="s">
        <v>1001</v>
      </c>
    </row>
    <row r="621" spans="10:12">
      <c r="J621">
        <v>402299900</v>
      </c>
      <c r="K621" s="1" t="s">
        <v>1002</v>
      </c>
      <c r="L621" s="1" t="s">
        <v>1003</v>
      </c>
    </row>
    <row r="622" spans="10:12">
      <c r="J622">
        <v>402911000</v>
      </c>
      <c r="K622" s="1" t="s">
        <v>1004</v>
      </c>
      <c r="L622" s="1" t="s">
        <v>1005</v>
      </c>
    </row>
    <row r="623" spans="10:12">
      <c r="J623">
        <v>402911000</v>
      </c>
      <c r="K623" s="1" t="s">
        <v>1004</v>
      </c>
      <c r="L623" s="1" t="s">
        <v>1006</v>
      </c>
    </row>
    <row r="624" spans="10:12">
      <c r="J624">
        <v>402919000</v>
      </c>
      <c r="K624" s="1" t="s">
        <v>1007</v>
      </c>
      <c r="L624" s="1" t="s">
        <v>1008</v>
      </c>
    </row>
    <row r="625" spans="10:12">
      <c r="J625">
        <v>402919000</v>
      </c>
      <c r="K625" s="1" t="s">
        <v>1007</v>
      </c>
      <c r="L625" s="1" t="s">
        <v>1009</v>
      </c>
    </row>
    <row r="626" spans="10:12">
      <c r="J626">
        <v>402991000</v>
      </c>
      <c r="K626" s="1" t="s">
        <v>1010</v>
      </c>
      <c r="L626" s="1" t="s">
        <v>1011</v>
      </c>
    </row>
    <row r="627" spans="10:12">
      <c r="J627">
        <v>402991000</v>
      </c>
      <c r="K627" s="1" t="s">
        <v>1010</v>
      </c>
      <c r="L627" s="1" t="s">
        <v>1011</v>
      </c>
    </row>
    <row r="628" spans="10:12">
      <c r="J628">
        <v>402999000</v>
      </c>
      <c r="K628" s="1" t="s">
        <v>1012</v>
      </c>
      <c r="L628" s="1" t="s">
        <v>1013</v>
      </c>
    </row>
    <row r="629" spans="10:12">
      <c r="J629">
        <v>402999000</v>
      </c>
      <c r="K629" s="1" t="s">
        <v>1012</v>
      </c>
      <c r="L629" s="1" t="s">
        <v>1014</v>
      </c>
    </row>
    <row r="630" spans="10:12">
      <c r="J630">
        <v>403100000</v>
      </c>
      <c r="K630" s="1" t="s">
        <v>1015</v>
      </c>
      <c r="L630" s="1" t="s">
        <v>1016</v>
      </c>
    </row>
    <row r="631" spans="10:12">
      <c r="J631">
        <v>403100000</v>
      </c>
      <c r="K631" s="1" t="s">
        <v>1015</v>
      </c>
      <c r="L631" s="1" t="s">
        <v>1016</v>
      </c>
    </row>
    <row r="632" spans="10:12">
      <c r="J632">
        <v>403900000</v>
      </c>
      <c r="K632" s="1" t="s">
        <v>1017</v>
      </c>
      <c r="L632" s="1" t="s">
        <v>1018</v>
      </c>
    </row>
    <row r="633" spans="10:12">
      <c r="J633">
        <v>403900000</v>
      </c>
      <c r="K633" s="1" t="s">
        <v>1017</v>
      </c>
      <c r="L633" s="1" t="s">
        <v>1018</v>
      </c>
    </row>
    <row r="634" spans="10:12">
      <c r="J634">
        <v>403901000</v>
      </c>
      <c r="K634" s="1" t="s">
        <v>1019</v>
      </c>
      <c r="L634" s="1" t="s">
        <v>1020</v>
      </c>
    </row>
    <row r="635" spans="10:12">
      <c r="J635">
        <v>403909000</v>
      </c>
      <c r="K635" s="1" t="s">
        <v>1021</v>
      </c>
      <c r="L635" s="1" t="s">
        <v>1022</v>
      </c>
    </row>
    <row r="636" spans="10:12">
      <c r="J636">
        <v>404100000</v>
      </c>
      <c r="K636" s="1" t="s">
        <v>1023</v>
      </c>
      <c r="L636" s="1" t="s">
        <v>1024</v>
      </c>
    </row>
    <row r="637" spans="10:12">
      <c r="J637">
        <v>404101000</v>
      </c>
      <c r="K637" s="1" t="s">
        <v>1025</v>
      </c>
      <c r="L637" s="1" t="s">
        <v>1026</v>
      </c>
    </row>
    <row r="638" spans="10:12">
      <c r="J638">
        <v>404101000</v>
      </c>
      <c r="K638" s="1" t="s">
        <v>1025</v>
      </c>
      <c r="L638" s="1" t="s">
        <v>1027</v>
      </c>
    </row>
    <row r="639" spans="10:12">
      <c r="J639">
        <v>404109000</v>
      </c>
      <c r="K639" s="1" t="s">
        <v>1028</v>
      </c>
      <c r="L639" s="1" t="s">
        <v>1029</v>
      </c>
    </row>
    <row r="640" spans="10:12">
      <c r="J640">
        <v>404109000</v>
      </c>
      <c r="K640" s="1" t="s">
        <v>1028</v>
      </c>
      <c r="L640" s="1" t="s">
        <v>1030</v>
      </c>
    </row>
    <row r="641" spans="10:12">
      <c r="J641">
        <v>404900000</v>
      </c>
      <c r="K641" s="1" t="s">
        <v>1031</v>
      </c>
      <c r="L641" s="1" t="s">
        <v>1032</v>
      </c>
    </row>
    <row r="642" spans="10:12">
      <c r="J642">
        <v>404900000</v>
      </c>
      <c r="K642" s="1" t="s">
        <v>1031</v>
      </c>
      <c r="L642" s="1" t="s">
        <v>1033</v>
      </c>
    </row>
    <row r="643" spans="10:12">
      <c r="J643">
        <v>405001000</v>
      </c>
      <c r="K643" s="1" t="s">
        <v>1034</v>
      </c>
      <c r="L643" s="1" t="s">
        <v>1035</v>
      </c>
    </row>
    <row r="644" spans="10:12">
      <c r="J644">
        <v>405002000</v>
      </c>
      <c r="K644" s="1" t="s">
        <v>1036</v>
      </c>
      <c r="L644" s="1" t="s">
        <v>1037</v>
      </c>
    </row>
    <row r="645" spans="10:12">
      <c r="J645">
        <v>405009000</v>
      </c>
      <c r="K645" s="1" t="s">
        <v>1038</v>
      </c>
      <c r="L645" s="1" t="s">
        <v>1039</v>
      </c>
    </row>
    <row r="646" spans="10:12">
      <c r="J646">
        <v>405100000</v>
      </c>
      <c r="K646" s="1" t="s">
        <v>1040</v>
      </c>
      <c r="L646" s="1" t="s">
        <v>1041</v>
      </c>
    </row>
    <row r="647" spans="10:12">
      <c r="J647">
        <v>405200000</v>
      </c>
      <c r="K647" s="1" t="s">
        <v>1042</v>
      </c>
      <c r="L647" s="1" t="s">
        <v>1043</v>
      </c>
    </row>
    <row r="648" spans="10:12">
      <c r="J648">
        <v>405901000</v>
      </c>
      <c r="K648" s="1" t="s">
        <v>1044</v>
      </c>
      <c r="L648" s="1" t="s">
        <v>1045</v>
      </c>
    </row>
    <row r="649" spans="10:12">
      <c r="J649">
        <v>405902000</v>
      </c>
      <c r="K649" s="1" t="s">
        <v>1046</v>
      </c>
      <c r="L649" s="1" t="s">
        <v>1047</v>
      </c>
    </row>
    <row r="650" spans="10:12">
      <c r="J650">
        <v>405909000</v>
      </c>
      <c r="K650" s="1" t="s">
        <v>1048</v>
      </c>
      <c r="L650" s="1" t="s">
        <v>1049</v>
      </c>
    </row>
    <row r="651" spans="10:12">
      <c r="J651">
        <v>406100000</v>
      </c>
      <c r="K651" s="1" t="s">
        <v>1050</v>
      </c>
      <c r="L651" s="1" t="s">
        <v>1051</v>
      </c>
    </row>
    <row r="652" spans="10:12">
      <c r="J652">
        <v>406100000</v>
      </c>
      <c r="K652" s="1" t="s">
        <v>1050</v>
      </c>
      <c r="L652" s="1" t="s">
        <v>1052</v>
      </c>
    </row>
    <row r="653" spans="10:12">
      <c r="J653">
        <v>406100000</v>
      </c>
      <c r="K653" s="1" t="s">
        <v>1050</v>
      </c>
      <c r="L653" s="1" t="s">
        <v>1053</v>
      </c>
    </row>
    <row r="654" spans="10:12">
      <c r="J654">
        <v>406200000</v>
      </c>
      <c r="K654" s="1" t="s">
        <v>1054</v>
      </c>
      <c r="L654" s="1" t="s">
        <v>1055</v>
      </c>
    </row>
    <row r="655" spans="10:12">
      <c r="J655">
        <v>406200000</v>
      </c>
      <c r="K655" s="1" t="s">
        <v>1054</v>
      </c>
      <c r="L655" s="1" t="s">
        <v>1055</v>
      </c>
    </row>
    <row r="656" spans="10:12">
      <c r="J656">
        <v>406300000</v>
      </c>
      <c r="K656" s="1" t="s">
        <v>1056</v>
      </c>
      <c r="L656" s="1" t="s">
        <v>1057</v>
      </c>
    </row>
    <row r="657" spans="10:12">
      <c r="J657">
        <v>406300000</v>
      </c>
      <c r="K657" s="1" t="s">
        <v>1056</v>
      </c>
      <c r="L657" s="1" t="s">
        <v>1057</v>
      </c>
    </row>
    <row r="658" spans="10:12">
      <c r="J658">
        <v>406400000</v>
      </c>
      <c r="K658" s="1" t="s">
        <v>1058</v>
      </c>
      <c r="L658" s="1" t="s">
        <v>1059</v>
      </c>
    </row>
    <row r="659" spans="10:12">
      <c r="J659">
        <v>406400000</v>
      </c>
      <c r="K659" s="1" t="s">
        <v>1058</v>
      </c>
      <c r="L659" s="1" t="s">
        <v>1060</v>
      </c>
    </row>
    <row r="660" spans="10:12">
      <c r="J660">
        <v>406400000</v>
      </c>
      <c r="K660" s="1" t="s">
        <v>1058</v>
      </c>
      <c r="L660" s="1" t="s">
        <v>1060</v>
      </c>
    </row>
    <row r="661" spans="10:12">
      <c r="J661">
        <v>406900000</v>
      </c>
      <c r="K661" s="1" t="s">
        <v>1061</v>
      </c>
      <c r="L661" s="1" t="s">
        <v>1062</v>
      </c>
    </row>
    <row r="662" spans="10:12">
      <c r="J662">
        <v>406901000</v>
      </c>
      <c r="K662" s="1" t="s">
        <v>1063</v>
      </c>
      <c r="L662" s="1" t="s">
        <v>1064</v>
      </c>
    </row>
    <row r="663" spans="10:12">
      <c r="J663">
        <v>406901000</v>
      </c>
      <c r="K663" s="1" t="s">
        <v>1063</v>
      </c>
      <c r="L663" s="1" t="s">
        <v>1065</v>
      </c>
    </row>
    <row r="664" spans="10:12">
      <c r="J664">
        <v>406902000</v>
      </c>
      <c r="K664" s="1" t="s">
        <v>1066</v>
      </c>
      <c r="L664" s="1" t="s">
        <v>1067</v>
      </c>
    </row>
    <row r="665" spans="10:12">
      <c r="J665">
        <v>406902000</v>
      </c>
      <c r="K665" s="1" t="s">
        <v>1066</v>
      </c>
      <c r="L665" s="1" t="s">
        <v>1068</v>
      </c>
    </row>
    <row r="666" spans="10:12">
      <c r="J666">
        <v>406903000</v>
      </c>
      <c r="K666" s="1" t="s">
        <v>1069</v>
      </c>
      <c r="L666" s="1" t="s">
        <v>1070</v>
      </c>
    </row>
    <row r="667" spans="10:12">
      <c r="J667">
        <v>406903000</v>
      </c>
      <c r="K667" s="1" t="s">
        <v>1069</v>
      </c>
      <c r="L667" s="1" t="s">
        <v>1071</v>
      </c>
    </row>
    <row r="668" spans="10:12">
      <c r="J668">
        <v>406904000</v>
      </c>
      <c r="K668" s="1" t="s">
        <v>1072</v>
      </c>
      <c r="L668" s="1" t="s">
        <v>1073</v>
      </c>
    </row>
    <row r="669" spans="10:12">
      <c r="J669">
        <v>406905000</v>
      </c>
      <c r="K669" s="1" t="s">
        <v>1074</v>
      </c>
      <c r="L669" s="1" t="s">
        <v>1075</v>
      </c>
    </row>
    <row r="670" spans="10:12">
      <c r="J670">
        <v>406906000</v>
      </c>
      <c r="K670" s="1" t="s">
        <v>1076</v>
      </c>
      <c r="L670" s="1" t="s">
        <v>1077</v>
      </c>
    </row>
    <row r="671" spans="10:12">
      <c r="J671">
        <v>406909000</v>
      </c>
      <c r="K671" s="1" t="s">
        <v>1078</v>
      </c>
      <c r="L671" s="1" t="s">
        <v>1079</v>
      </c>
    </row>
    <row r="672" spans="10:12">
      <c r="J672">
        <v>406909000</v>
      </c>
      <c r="K672" s="1" t="s">
        <v>1078</v>
      </c>
      <c r="L672" s="1" t="s">
        <v>1062</v>
      </c>
    </row>
    <row r="673" spans="10:12">
      <c r="J673">
        <v>407001000</v>
      </c>
      <c r="K673" s="1" t="s">
        <v>1080</v>
      </c>
      <c r="L673" s="1" t="s">
        <v>1081</v>
      </c>
    </row>
    <row r="674" spans="10:12">
      <c r="J674">
        <v>407001000</v>
      </c>
      <c r="K674" s="1" t="s">
        <v>1080</v>
      </c>
      <c r="L674" s="1" t="s">
        <v>1082</v>
      </c>
    </row>
    <row r="675" spans="10:12">
      <c r="J675">
        <v>407002000</v>
      </c>
      <c r="K675" s="1" t="s">
        <v>1083</v>
      </c>
      <c r="L675" s="1" t="s">
        <v>1084</v>
      </c>
    </row>
    <row r="676" spans="10:12">
      <c r="J676">
        <v>407002000</v>
      </c>
      <c r="K676" s="1" t="s">
        <v>1083</v>
      </c>
      <c r="L676" s="1" t="s">
        <v>1085</v>
      </c>
    </row>
    <row r="677" spans="10:12">
      <c r="J677">
        <v>407009000</v>
      </c>
      <c r="K677" s="1" t="s">
        <v>1086</v>
      </c>
      <c r="L677" s="1" t="s">
        <v>1087</v>
      </c>
    </row>
    <row r="678" spans="10:12">
      <c r="J678">
        <v>407009000</v>
      </c>
      <c r="K678" s="1" t="s">
        <v>1086</v>
      </c>
      <c r="L678" s="1" t="s">
        <v>1088</v>
      </c>
    </row>
    <row r="679" spans="10:12">
      <c r="J679">
        <v>408110000</v>
      </c>
      <c r="K679" s="1" t="s">
        <v>1089</v>
      </c>
      <c r="L679" s="1" t="s">
        <v>1090</v>
      </c>
    </row>
    <row r="680" spans="10:12">
      <c r="J680">
        <v>408110000</v>
      </c>
      <c r="K680" s="1" t="s">
        <v>1089</v>
      </c>
      <c r="L680" s="1" t="s">
        <v>1091</v>
      </c>
    </row>
    <row r="681" spans="10:12">
      <c r="J681">
        <v>408190000</v>
      </c>
      <c r="K681" s="1" t="s">
        <v>1092</v>
      </c>
      <c r="L681" s="1" t="s">
        <v>1093</v>
      </c>
    </row>
    <row r="682" spans="10:12">
      <c r="J682">
        <v>408190000</v>
      </c>
      <c r="K682" s="1" t="s">
        <v>1092</v>
      </c>
      <c r="L682" s="1" t="s">
        <v>1094</v>
      </c>
    </row>
    <row r="683" spans="10:12">
      <c r="J683">
        <v>408910000</v>
      </c>
      <c r="K683" s="1" t="s">
        <v>1095</v>
      </c>
      <c r="L683" s="1" t="s">
        <v>1096</v>
      </c>
    </row>
    <row r="684" spans="10:12">
      <c r="J684">
        <v>408910000</v>
      </c>
      <c r="K684" s="1" t="s">
        <v>1095</v>
      </c>
      <c r="L684" s="1" t="s">
        <v>1097</v>
      </c>
    </row>
    <row r="685" spans="10:12">
      <c r="J685">
        <v>408990000</v>
      </c>
      <c r="K685" s="1" t="s">
        <v>1098</v>
      </c>
      <c r="L685" s="1" t="s">
        <v>1099</v>
      </c>
    </row>
    <row r="686" spans="10:12">
      <c r="J686">
        <v>408990000</v>
      </c>
      <c r="K686" s="1" t="s">
        <v>1098</v>
      </c>
      <c r="L686" s="1" t="s">
        <v>1100</v>
      </c>
    </row>
    <row r="687" spans="10:12">
      <c r="J687">
        <v>409000000</v>
      </c>
      <c r="K687" s="1" t="s">
        <v>1101</v>
      </c>
      <c r="L687" s="1" t="s">
        <v>1102</v>
      </c>
    </row>
    <row r="688" spans="10:12">
      <c r="J688">
        <v>409000000</v>
      </c>
      <c r="K688" s="1" t="s">
        <v>1101</v>
      </c>
      <c r="L688" s="1" t="s">
        <v>1102</v>
      </c>
    </row>
    <row r="689" spans="10:12">
      <c r="J689">
        <v>409001000</v>
      </c>
      <c r="K689" s="1" t="s">
        <v>1103</v>
      </c>
      <c r="L689" s="1" t="s">
        <v>1104</v>
      </c>
    </row>
    <row r="690" spans="10:12">
      <c r="J690">
        <v>409009000</v>
      </c>
      <c r="K690" s="1" t="s">
        <v>1105</v>
      </c>
      <c r="L690" s="1" t="s">
        <v>1106</v>
      </c>
    </row>
    <row r="691" spans="10:12">
      <c r="J691">
        <v>410000000</v>
      </c>
      <c r="K691" s="1" t="s">
        <v>1107</v>
      </c>
      <c r="L691" s="1" t="s">
        <v>1108</v>
      </c>
    </row>
    <row r="692" spans="10:12">
      <c r="J692">
        <v>410000000</v>
      </c>
      <c r="K692" s="1" t="s">
        <v>1107</v>
      </c>
      <c r="L692" s="1" t="s">
        <v>1109</v>
      </c>
    </row>
    <row r="693" spans="10:12">
      <c r="J693">
        <v>501000000</v>
      </c>
      <c r="K693" s="1" t="s">
        <v>1110</v>
      </c>
      <c r="L693" s="1" t="s">
        <v>1111</v>
      </c>
    </row>
    <row r="694" spans="10:12">
      <c r="J694">
        <v>501000000</v>
      </c>
      <c r="K694" s="1" t="s">
        <v>1110</v>
      </c>
      <c r="L694" s="1" t="s">
        <v>1111</v>
      </c>
    </row>
    <row r="695" spans="10:12">
      <c r="J695">
        <v>502100000</v>
      </c>
      <c r="K695" s="1" t="s">
        <v>1112</v>
      </c>
      <c r="L695" s="1" t="s">
        <v>1113</v>
      </c>
    </row>
    <row r="696" spans="10:12">
      <c r="J696">
        <v>502100000</v>
      </c>
      <c r="K696" s="1" t="s">
        <v>1112</v>
      </c>
      <c r="L696" s="1" t="s">
        <v>1113</v>
      </c>
    </row>
    <row r="697" spans="10:12">
      <c r="J697">
        <v>502900000</v>
      </c>
      <c r="K697" s="1" t="s">
        <v>1114</v>
      </c>
      <c r="L697" s="1" t="s">
        <v>1115</v>
      </c>
    </row>
    <row r="698" spans="10:12">
      <c r="J698">
        <v>502900000</v>
      </c>
      <c r="K698" s="1" t="s">
        <v>1114</v>
      </c>
      <c r="L698" s="1" t="s">
        <v>1116</v>
      </c>
    </row>
    <row r="699" spans="10:12">
      <c r="J699">
        <v>503000000</v>
      </c>
      <c r="K699" s="1" t="s">
        <v>1117</v>
      </c>
      <c r="L699" s="1" t="s">
        <v>1118</v>
      </c>
    </row>
    <row r="700" spans="10:12">
      <c r="J700">
        <v>503000000</v>
      </c>
      <c r="K700" s="1" t="s">
        <v>1117</v>
      </c>
      <c r="L700" s="1" t="s">
        <v>1119</v>
      </c>
    </row>
    <row r="701" spans="10:12">
      <c r="J701">
        <v>504001000</v>
      </c>
      <c r="K701" s="1" t="s">
        <v>1120</v>
      </c>
      <c r="L701" s="1" t="s">
        <v>1121</v>
      </c>
    </row>
    <row r="702" spans="10:12">
      <c r="J702">
        <v>504001000</v>
      </c>
      <c r="K702" s="1" t="s">
        <v>1120</v>
      </c>
      <c r="L702" s="1" t="s">
        <v>1122</v>
      </c>
    </row>
    <row r="703" spans="10:12">
      <c r="J703">
        <v>504002000</v>
      </c>
      <c r="K703" s="1" t="s">
        <v>1123</v>
      </c>
      <c r="L703" s="1" t="s">
        <v>1124</v>
      </c>
    </row>
    <row r="704" spans="10:12">
      <c r="J704">
        <v>504002000</v>
      </c>
      <c r="K704" s="1" t="s">
        <v>1123</v>
      </c>
      <c r="L704" s="1" t="s">
        <v>1125</v>
      </c>
    </row>
    <row r="705" spans="10:12">
      <c r="J705">
        <v>504003000</v>
      </c>
      <c r="K705" s="1" t="s">
        <v>1126</v>
      </c>
      <c r="L705" s="1" t="s">
        <v>1127</v>
      </c>
    </row>
    <row r="706" spans="10:12">
      <c r="J706">
        <v>504003000</v>
      </c>
      <c r="K706" s="1" t="s">
        <v>1126</v>
      </c>
      <c r="L706" s="1" t="s">
        <v>1128</v>
      </c>
    </row>
    <row r="707" spans="10:12">
      <c r="J707">
        <v>505100000</v>
      </c>
      <c r="K707" s="1" t="s">
        <v>1129</v>
      </c>
      <c r="L707" s="1" t="s">
        <v>1130</v>
      </c>
    </row>
    <row r="708" spans="10:12">
      <c r="J708">
        <v>505100000</v>
      </c>
      <c r="K708" s="1" t="s">
        <v>1129</v>
      </c>
      <c r="L708" s="1" t="s">
        <v>1131</v>
      </c>
    </row>
    <row r="709" spans="10:12">
      <c r="J709">
        <v>505900000</v>
      </c>
      <c r="K709" s="1" t="s">
        <v>1132</v>
      </c>
      <c r="L709" s="1" t="s">
        <v>1133</v>
      </c>
    </row>
    <row r="710" spans="10:12">
      <c r="J710">
        <v>505900000</v>
      </c>
      <c r="K710" s="1" t="s">
        <v>1132</v>
      </c>
      <c r="L710" s="1" t="s">
        <v>1134</v>
      </c>
    </row>
    <row r="711" spans="10:12">
      <c r="J711">
        <v>506100000</v>
      </c>
      <c r="K711" s="1" t="s">
        <v>1135</v>
      </c>
      <c r="L711" s="1" t="s">
        <v>1136</v>
      </c>
    </row>
    <row r="712" spans="10:12">
      <c r="J712">
        <v>506100000</v>
      </c>
      <c r="K712" s="1" t="s">
        <v>1135</v>
      </c>
      <c r="L712" s="1" t="s">
        <v>1136</v>
      </c>
    </row>
    <row r="713" spans="10:12">
      <c r="J713">
        <v>506900000</v>
      </c>
      <c r="K713" s="1" t="s">
        <v>1137</v>
      </c>
      <c r="L713" s="1" t="s">
        <v>1138</v>
      </c>
    </row>
    <row r="714" spans="10:12">
      <c r="J714">
        <v>506900000</v>
      </c>
      <c r="K714" s="1" t="s">
        <v>1137</v>
      </c>
      <c r="L714" s="1" t="s">
        <v>1139</v>
      </c>
    </row>
    <row r="715" spans="10:12">
      <c r="J715">
        <v>507100000</v>
      </c>
      <c r="K715" s="1" t="s">
        <v>1140</v>
      </c>
      <c r="L715" s="1" t="s">
        <v>1141</v>
      </c>
    </row>
    <row r="716" spans="10:12">
      <c r="J716">
        <v>507100000</v>
      </c>
      <c r="K716" s="1" t="s">
        <v>1140</v>
      </c>
      <c r="L716" s="1" t="s">
        <v>1141</v>
      </c>
    </row>
    <row r="717" spans="10:12">
      <c r="J717">
        <v>507900000</v>
      </c>
      <c r="K717" s="1" t="s">
        <v>1142</v>
      </c>
      <c r="L717" s="1" t="s">
        <v>1143</v>
      </c>
    </row>
    <row r="718" spans="10:12">
      <c r="J718">
        <v>507900000</v>
      </c>
      <c r="K718" s="1" t="s">
        <v>1142</v>
      </c>
      <c r="L718" s="1" t="s">
        <v>1143</v>
      </c>
    </row>
    <row r="719" spans="10:12">
      <c r="J719">
        <v>508000000</v>
      </c>
      <c r="K719" s="1" t="s">
        <v>1144</v>
      </c>
      <c r="L719" s="1" t="s">
        <v>1145</v>
      </c>
    </row>
    <row r="720" spans="10:12">
      <c r="J720">
        <v>508000000</v>
      </c>
      <c r="K720" s="1" t="s">
        <v>1144</v>
      </c>
      <c r="L720" s="1" t="s">
        <v>1146</v>
      </c>
    </row>
    <row r="721" spans="10:12">
      <c r="J721">
        <v>509000000</v>
      </c>
      <c r="K721" s="1" t="s">
        <v>1147</v>
      </c>
      <c r="L721" s="1" t="s">
        <v>1148</v>
      </c>
    </row>
    <row r="722" spans="10:12">
      <c r="J722">
        <v>509000000</v>
      </c>
      <c r="K722" s="1" t="s">
        <v>1147</v>
      </c>
      <c r="L722" s="1" t="s">
        <v>1148</v>
      </c>
    </row>
    <row r="723" spans="10:12">
      <c r="J723">
        <v>510001000</v>
      </c>
      <c r="K723" s="1" t="s">
        <v>1149</v>
      </c>
      <c r="L723" s="1" t="s">
        <v>1150</v>
      </c>
    </row>
    <row r="724" spans="10:12">
      <c r="J724">
        <v>510001000</v>
      </c>
      <c r="K724" s="1" t="s">
        <v>1149</v>
      </c>
      <c r="L724" s="1" t="s">
        <v>1150</v>
      </c>
    </row>
    <row r="725" spans="10:12">
      <c r="J725">
        <v>510001000</v>
      </c>
      <c r="K725" s="1" t="s">
        <v>1149</v>
      </c>
      <c r="L725" s="1" t="s">
        <v>1151</v>
      </c>
    </row>
    <row r="726" spans="10:12">
      <c r="J726">
        <v>510009000</v>
      </c>
      <c r="K726" s="1" t="s">
        <v>1152</v>
      </c>
      <c r="L726" s="1" t="s">
        <v>1153</v>
      </c>
    </row>
    <row r="727" spans="10:12">
      <c r="J727">
        <v>510009000</v>
      </c>
      <c r="K727" s="1" t="s">
        <v>1152</v>
      </c>
      <c r="L727" s="1" t="s">
        <v>1154</v>
      </c>
    </row>
    <row r="728" spans="10:12">
      <c r="J728">
        <v>511100000</v>
      </c>
      <c r="K728" s="1" t="s">
        <v>1155</v>
      </c>
      <c r="L728" s="1" t="s">
        <v>1156</v>
      </c>
    </row>
    <row r="729" spans="10:12">
      <c r="J729">
        <v>511100000</v>
      </c>
      <c r="K729" s="1" t="s">
        <v>1155</v>
      </c>
      <c r="L729" s="1" t="s">
        <v>1156</v>
      </c>
    </row>
    <row r="730" spans="10:12">
      <c r="J730">
        <v>511911000</v>
      </c>
      <c r="K730" s="1" t="s">
        <v>1157</v>
      </c>
      <c r="L730" s="1" t="s">
        <v>1158</v>
      </c>
    </row>
    <row r="731" spans="10:12">
      <c r="J731">
        <v>511911000</v>
      </c>
      <c r="K731" s="1" t="s">
        <v>1157</v>
      </c>
      <c r="L731" s="1" t="s">
        <v>1158</v>
      </c>
    </row>
    <row r="732" spans="10:12">
      <c r="J732">
        <v>511912000</v>
      </c>
      <c r="K732" s="1" t="s">
        <v>1159</v>
      </c>
      <c r="L732" s="1" t="s">
        <v>1160</v>
      </c>
    </row>
    <row r="733" spans="10:12">
      <c r="J733">
        <v>511912000</v>
      </c>
      <c r="K733" s="1" t="s">
        <v>1159</v>
      </c>
      <c r="L733" s="1" t="s">
        <v>1160</v>
      </c>
    </row>
    <row r="734" spans="10:12">
      <c r="J734">
        <v>511919000</v>
      </c>
      <c r="K734" s="1" t="s">
        <v>1161</v>
      </c>
      <c r="L734" s="1" t="s">
        <v>1162</v>
      </c>
    </row>
    <row r="735" spans="10:12">
      <c r="J735">
        <v>511919000</v>
      </c>
      <c r="K735" s="1" t="s">
        <v>1161</v>
      </c>
      <c r="L735" s="1" t="s">
        <v>1163</v>
      </c>
    </row>
    <row r="736" spans="10:12">
      <c r="J736">
        <v>511991000</v>
      </c>
      <c r="K736" s="1" t="s">
        <v>1164</v>
      </c>
      <c r="L736" s="1" t="s">
        <v>1165</v>
      </c>
    </row>
    <row r="737" spans="10:12">
      <c r="J737">
        <v>511991000</v>
      </c>
      <c r="K737" s="1" t="s">
        <v>1164</v>
      </c>
      <c r="L737" s="1" t="s">
        <v>1165</v>
      </c>
    </row>
    <row r="738" spans="10:12">
      <c r="J738">
        <v>511992000</v>
      </c>
      <c r="K738" s="1" t="s">
        <v>1166</v>
      </c>
      <c r="L738" s="1" t="s">
        <v>1167</v>
      </c>
    </row>
    <row r="739" spans="10:12">
      <c r="J739">
        <v>511992000</v>
      </c>
      <c r="K739" s="1" t="s">
        <v>1166</v>
      </c>
      <c r="L739" s="1" t="s">
        <v>1167</v>
      </c>
    </row>
    <row r="740" spans="10:12">
      <c r="J740">
        <v>511993000</v>
      </c>
      <c r="K740" s="1" t="s">
        <v>1168</v>
      </c>
      <c r="L740" s="1" t="s">
        <v>1169</v>
      </c>
    </row>
    <row r="741" spans="10:12">
      <c r="J741">
        <v>511993000</v>
      </c>
      <c r="K741" s="1" t="s">
        <v>1168</v>
      </c>
      <c r="L741" s="1" t="s">
        <v>1169</v>
      </c>
    </row>
    <row r="742" spans="10:12">
      <c r="J742">
        <v>511994000</v>
      </c>
      <c r="K742" s="1" t="s">
        <v>1170</v>
      </c>
      <c r="L742" s="1" t="s">
        <v>1171</v>
      </c>
    </row>
    <row r="743" spans="10:12">
      <c r="J743">
        <v>511994000</v>
      </c>
      <c r="K743" s="1" t="s">
        <v>1170</v>
      </c>
      <c r="L743" s="1" t="s">
        <v>1171</v>
      </c>
    </row>
    <row r="744" spans="10:12">
      <c r="J744">
        <v>511994000</v>
      </c>
      <c r="K744" s="1" t="s">
        <v>1170</v>
      </c>
      <c r="L744" s="1" t="s">
        <v>1172</v>
      </c>
    </row>
    <row r="745" spans="10:12">
      <c r="J745">
        <v>511999000</v>
      </c>
      <c r="K745" s="1" t="s">
        <v>1173</v>
      </c>
      <c r="L745" s="1" t="s">
        <v>1174</v>
      </c>
    </row>
    <row r="746" spans="10:12">
      <c r="J746">
        <v>511999000</v>
      </c>
      <c r="K746" s="1" t="s">
        <v>1173</v>
      </c>
      <c r="L746" s="1" t="s">
        <v>1175</v>
      </c>
    </row>
    <row r="747" spans="10:12">
      <c r="J747">
        <v>511999010</v>
      </c>
      <c r="K747" s="1" t="s">
        <v>1176</v>
      </c>
      <c r="L747" s="1" t="s">
        <v>1177</v>
      </c>
    </row>
    <row r="748" spans="10:12">
      <c r="J748">
        <v>511999010</v>
      </c>
      <c r="K748" s="1" t="s">
        <v>1176</v>
      </c>
      <c r="L748" s="1" t="s">
        <v>1178</v>
      </c>
    </row>
    <row r="749" spans="10:12">
      <c r="J749">
        <v>511999020</v>
      </c>
      <c r="K749" s="1" t="s">
        <v>1179</v>
      </c>
      <c r="L749" s="1" t="s">
        <v>1180</v>
      </c>
    </row>
    <row r="750" spans="10:12">
      <c r="J750">
        <v>511999090</v>
      </c>
      <c r="K750" s="1" t="s">
        <v>1181</v>
      </c>
      <c r="L750" s="1" t="s">
        <v>1182</v>
      </c>
    </row>
    <row r="751" spans="10:12">
      <c r="J751">
        <v>511999090</v>
      </c>
      <c r="K751" s="1" t="s">
        <v>1181</v>
      </c>
      <c r="L751" s="1" t="s">
        <v>1182</v>
      </c>
    </row>
    <row r="752" spans="10:12">
      <c r="J752">
        <v>601100000</v>
      </c>
      <c r="K752" s="1" t="s">
        <v>1183</v>
      </c>
      <c r="L752" s="1" t="s">
        <v>1</v>
      </c>
    </row>
    <row r="753" spans="10:12">
      <c r="J753">
        <v>601100000</v>
      </c>
      <c r="K753" s="1" t="s">
        <v>1183</v>
      </c>
      <c r="L753" s="1" t="s">
        <v>1184</v>
      </c>
    </row>
    <row r="754" spans="10:12">
      <c r="J754">
        <v>601200000</v>
      </c>
      <c r="K754" s="1" t="s">
        <v>1185</v>
      </c>
      <c r="L754" s="1" t="s">
        <v>1186</v>
      </c>
    </row>
    <row r="755" spans="10:12">
      <c r="J755">
        <v>601200000</v>
      </c>
      <c r="K755" s="1" t="s">
        <v>1185</v>
      </c>
      <c r="L755" s="1" t="s">
        <v>1187</v>
      </c>
    </row>
    <row r="756" spans="10:12">
      <c r="J756">
        <v>602100000</v>
      </c>
      <c r="K756" s="1" t="s">
        <v>1188</v>
      </c>
      <c r="L756" s="1" t="s">
        <v>1189</v>
      </c>
    </row>
    <row r="757" spans="10:12">
      <c r="J757">
        <v>602100000</v>
      </c>
      <c r="K757" s="1" t="s">
        <v>1188</v>
      </c>
      <c r="L757" s="1" t="s">
        <v>1189</v>
      </c>
    </row>
    <row r="758" spans="10:12">
      <c r="J758">
        <v>602101000</v>
      </c>
      <c r="K758" s="1" t="s">
        <v>1190</v>
      </c>
      <c r="L758" s="1" t="s">
        <v>1191</v>
      </c>
    </row>
    <row r="759" spans="10:12">
      <c r="J759">
        <v>602109000</v>
      </c>
      <c r="K759" s="1" t="s">
        <v>1192</v>
      </c>
      <c r="L759" s="1" t="s">
        <v>1193</v>
      </c>
    </row>
    <row r="760" spans="10:12">
      <c r="J760">
        <v>602200000</v>
      </c>
      <c r="K760" s="1" t="s">
        <v>1194</v>
      </c>
      <c r="L760" s="1" t="s">
        <v>1195</v>
      </c>
    </row>
    <row r="761" spans="10:12">
      <c r="J761">
        <v>602200000</v>
      </c>
      <c r="K761" s="1" t="s">
        <v>1194</v>
      </c>
      <c r="L761" s="1" t="s">
        <v>1196</v>
      </c>
    </row>
    <row r="762" spans="10:12">
      <c r="J762">
        <v>602300000</v>
      </c>
      <c r="K762" s="1" t="s">
        <v>1197</v>
      </c>
      <c r="L762" s="1" t="s">
        <v>1198</v>
      </c>
    </row>
    <row r="763" spans="10:12">
      <c r="J763">
        <v>602300000</v>
      </c>
      <c r="K763" s="1" t="s">
        <v>1197</v>
      </c>
      <c r="L763" s="1" t="s">
        <v>1198</v>
      </c>
    </row>
    <row r="764" spans="10:12">
      <c r="J764">
        <v>602400000</v>
      </c>
      <c r="K764" s="1" t="s">
        <v>1199</v>
      </c>
      <c r="L764" s="1" t="s">
        <v>1200</v>
      </c>
    </row>
    <row r="765" spans="10:12">
      <c r="J765">
        <v>602400000</v>
      </c>
      <c r="K765" s="1" t="s">
        <v>1199</v>
      </c>
      <c r="L765" s="1" t="s">
        <v>1200</v>
      </c>
    </row>
    <row r="766" spans="10:12">
      <c r="J766">
        <v>602900000</v>
      </c>
      <c r="K766" s="1" t="s">
        <v>1201</v>
      </c>
      <c r="L766" s="1" t="s">
        <v>1202</v>
      </c>
    </row>
    <row r="767" spans="10:12">
      <c r="J767">
        <v>602901000</v>
      </c>
      <c r="K767" s="1" t="s">
        <v>1203</v>
      </c>
      <c r="L767" s="1" t="s">
        <v>1204</v>
      </c>
    </row>
    <row r="768" spans="10:12">
      <c r="J768">
        <v>602909000</v>
      </c>
      <c r="K768" s="1" t="s">
        <v>1205</v>
      </c>
      <c r="L768" s="1" t="s">
        <v>1206</v>
      </c>
    </row>
    <row r="769" spans="10:12">
      <c r="J769">
        <v>602910000</v>
      </c>
      <c r="K769" s="1" t="s">
        <v>1207</v>
      </c>
      <c r="L769" s="1" t="s">
        <v>1202</v>
      </c>
    </row>
    <row r="770" spans="10:12">
      <c r="J770">
        <v>602990000</v>
      </c>
      <c r="K770" s="1" t="s">
        <v>1208</v>
      </c>
      <c r="L770" s="1" t="s">
        <v>1209</v>
      </c>
    </row>
    <row r="771" spans="10:12">
      <c r="J771">
        <v>603100011</v>
      </c>
      <c r="K771" s="1" t="s">
        <v>1210</v>
      </c>
      <c r="L771" s="1" t="s">
        <v>1211</v>
      </c>
    </row>
    <row r="772" spans="10:12">
      <c r="J772">
        <v>603100019</v>
      </c>
      <c r="K772" s="1" t="s">
        <v>1212</v>
      </c>
      <c r="L772" s="1" t="s">
        <v>1213</v>
      </c>
    </row>
    <row r="773" spans="10:12">
      <c r="J773">
        <v>603100020</v>
      </c>
      <c r="K773" s="1" t="s">
        <v>1214</v>
      </c>
      <c r="L773" s="1" t="s">
        <v>1215</v>
      </c>
    </row>
    <row r="774" spans="10:12">
      <c r="J774">
        <v>603100030</v>
      </c>
      <c r="K774" s="1" t="s">
        <v>1216</v>
      </c>
      <c r="L774" s="1" t="s">
        <v>1217</v>
      </c>
    </row>
    <row r="775" spans="10:12">
      <c r="J775">
        <v>603100040</v>
      </c>
      <c r="K775" s="1" t="s">
        <v>1218</v>
      </c>
      <c r="L775" s="1" t="s">
        <v>1219</v>
      </c>
    </row>
    <row r="776" spans="10:12">
      <c r="J776">
        <v>603100090</v>
      </c>
      <c r="K776" s="1" t="s">
        <v>1220</v>
      </c>
      <c r="L776" s="1" t="s">
        <v>1221</v>
      </c>
    </row>
    <row r="777" spans="10:12">
      <c r="J777">
        <v>603101010</v>
      </c>
      <c r="K777" s="1" t="s">
        <v>1222</v>
      </c>
      <c r="L777" s="1" t="s">
        <v>1223</v>
      </c>
    </row>
    <row r="778" spans="10:12">
      <c r="J778">
        <v>603101010</v>
      </c>
      <c r="K778" s="1" t="s">
        <v>1222</v>
      </c>
      <c r="L778" s="1" t="s">
        <v>1223</v>
      </c>
    </row>
    <row r="779" spans="10:12">
      <c r="J779">
        <v>603101091</v>
      </c>
      <c r="K779" s="1" t="s">
        <v>1224</v>
      </c>
      <c r="L779" s="1" t="s">
        <v>1225</v>
      </c>
    </row>
    <row r="780" spans="10:12">
      <c r="J780">
        <v>603101091</v>
      </c>
      <c r="K780" s="1" t="s">
        <v>1224</v>
      </c>
      <c r="L780" s="1" t="s">
        <v>1225</v>
      </c>
    </row>
    <row r="781" spans="10:12">
      <c r="J781">
        <v>603101090</v>
      </c>
      <c r="K781" s="1" t="s">
        <v>1226</v>
      </c>
      <c r="L781" s="1" t="s">
        <v>1227</v>
      </c>
    </row>
    <row r="782" spans="10:12">
      <c r="J782">
        <v>603101099</v>
      </c>
      <c r="K782" s="1" t="s">
        <v>1228</v>
      </c>
      <c r="L782" s="1" t="s">
        <v>1227</v>
      </c>
    </row>
    <row r="783" spans="10:12">
      <c r="J783">
        <v>603101099</v>
      </c>
      <c r="K783" s="1" t="s">
        <v>1228</v>
      </c>
      <c r="L783" s="1" t="s">
        <v>1227</v>
      </c>
    </row>
    <row r="784" spans="10:12">
      <c r="J784">
        <v>603101090</v>
      </c>
      <c r="K784" s="1" t="s">
        <v>1226</v>
      </c>
      <c r="L784" s="1" t="s">
        <v>1229</v>
      </c>
    </row>
    <row r="785" spans="10:12">
      <c r="J785">
        <v>603101100</v>
      </c>
      <c r="K785" s="1" t="s">
        <v>1230</v>
      </c>
      <c r="L785" s="1" t="s">
        <v>1231</v>
      </c>
    </row>
    <row r="786" spans="10:12">
      <c r="J786">
        <v>603101900</v>
      </c>
      <c r="K786" s="1" t="s">
        <v>1232</v>
      </c>
      <c r="L786" s="1" t="s">
        <v>1227</v>
      </c>
    </row>
    <row r="787" spans="10:12">
      <c r="J787">
        <v>603102000</v>
      </c>
      <c r="K787" s="1" t="s">
        <v>1233</v>
      </c>
      <c r="L787" s="1" t="s">
        <v>1234</v>
      </c>
    </row>
    <row r="788" spans="10:12">
      <c r="J788">
        <v>603102000</v>
      </c>
      <c r="K788" s="1" t="s">
        <v>1233</v>
      </c>
      <c r="L788" s="1" t="s">
        <v>1234</v>
      </c>
    </row>
    <row r="789" spans="10:12">
      <c r="J789">
        <v>603102010</v>
      </c>
      <c r="K789" s="1" t="s">
        <v>1235</v>
      </c>
      <c r="L789" s="1" t="s">
        <v>1236</v>
      </c>
    </row>
    <row r="790" spans="10:12">
      <c r="J790">
        <v>603102090</v>
      </c>
      <c r="K790" s="1" t="s">
        <v>1237</v>
      </c>
      <c r="L790" s="1" t="s">
        <v>1238</v>
      </c>
    </row>
    <row r="791" spans="10:12">
      <c r="J791">
        <v>603103000</v>
      </c>
      <c r="K791" s="1" t="s">
        <v>1239</v>
      </c>
      <c r="L791" s="1" t="s">
        <v>1236</v>
      </c>
    </row>
    <row r="792" spans="10:12">
      <c r="J792">
        <v>603104000</v>
      </c>
      <c r="K792" s="1" t="s">
        <v>1240</v>
      </c>
      <c r="L792" s="1" t="s">
        <v>1241</v>
      </c>
    </row>
    <row r="793" spans="10:12">
      <c r="J793">
        <v>603104000</v>
      </c>
      <c r="K793" s="1" t="s">
        <v>1240</v>
      </c>
      <c r="L793" s="1" t="s">
        <v>1241</v>
      </c>
    </row>
    <row r="794" spans="10:12">
      <c r="J794">
        <v>603105000</v>
      </c>
      <c r="K794" s="1" t="s">
        <v>1242</v>
      </c>
      <c r="L794" s="1" t="s">
        <v>1243</v>
      </c>
    </row>
    <row r="795" spans="10:12">
      <c r="J795">
        <v>603109000</v>
      </c>
      <c r="K795" s="1" t="s">
        <v>1244</v>
      </c>
      <c r="L795" s="1" t="s">
        <v>1245</v>
      </c>
    </row>
    <row r="796" spans="10:12">
      <c r="J796">
        <v>603109000</v>
      </c>
      <c r="K796" s="1" t="s">
        <v>1244</v>
      </c>
      <c r="L796" s="1" t="s">
        <v>1245</v>
      </c>
    </row>
    <row r="797" spans="10:12">
      <c r="J797">
        <v>603109010</v>
      </c>
      <c r="K797" s="1" t="s">
        <v>1246</v>
      </c>
      <c r="L797" s="1" t="s">
        <v>1247</v>
      </c>
    </row>
    <row r="798" spans="10:12">
      <c r="J798">
        <v>603109020</v>
      </c>
      <c r="K798" s="1" t="s">
        <v>1248</v>
      </c>
      <c r="L798" s="1" t="s">
        <v>1249</v>
      </c>
    </row>
    <row r="799" spans="10:12">
      <c r="J799">
        <v>603109030</v>
      </c>
      <c r="K799" s="1" t="s">
        <v>1250</v>
      </c>
      <c r="L799" s="1" t="s">
        <v>1251</v>
      </c>
    </row>
    <row r="800" spans="10:12">
      <c r="J800">
        <v>603109040</v>
      </c>
      <c r="K800" s="1" t="s">
        <v>1252</v>
      </c>
      <c r="L800" s="1" t="s">
        <v>1253</v>
      </c>
    </row>
    <row r="801" spans="10:12">
      <c r="J801">
        <v>603109090</v>
      </c>
      <c r="K801" s="1" t="s">
        <v>1254</v>
      </c>
      <c r="L801" s="1" t="s">
        <v>1245</v>
      </c>
    </row>
    <row r="802" spans="10:12">
      <c r="J802">
        <v>603110000</v>
      </c>
      <c r="K802" s="1" t="s">
        <v>1255</v>
      </c>
      <c r="L802" s="1" t="s">
        <v>1241</v>
      </c>
    </row>
    <row r="803" spans="10:12">
      <c r="J803">
        <v>603121000</v>
      </c>
      <c r="K803" s="1" t="s">
        <v>1256</v>
      </c>
      <c r="L803" s="1" t="s">
        <v>1223</v>
      </c>
    </row>
    <row r="804" spans="10:12">
      <c r="J804">
        <v>603129000</v>
      </c>
      <c r="K804" s="1" t="s">
        <v>1257</v>
      </c>
      <c r="L804" s="1" t="s">
        <v>1227</v>
      </c>
    </row>
    <row r="805" spans="10:12">
      <c r="J805">
        <v>603130000</v>
      </c>
      <c r="K805" s="1" t="s">
        <v>1258</v>
      </c>
      <c r="L805" s="1" t="s">
        <v>1259</v>
      </c>
    </row>
    <row r="806" spans="10:12">
      <c r="J806">
        <v>603141000</v>
      </c>
      <c r="K806" s="1" t="s">
        <v>1260</v>
      </c>
      <c r="L806" s="1" t="s">
        <v>1236</v>
      </c>
    </row>
    <row r="807" spans="10:12">
      <c r="J807">
        <v>603149000</v>
      </c>
      <c r="K807" s="1" t="s">
        <v>1261</v>
      </c>
      <c r="L807" s="1" t="s">
        <v>1262</v>
      </c>
    </row>
    <row r="808" spans="10:12">
      <c r="J808">
        <v>603191000</v>
      </c>
      <c r="K808" s="1" t="s">
        <v>1263</v>
      </c>
      <c r="L808" s="1" t="s">
        <v>1264</v>
      </c>
    </row>
    <row r="809" spans="10:12">
      <c r="J809">
        <v>603192000</v>
      </c>
      <c r="K809" s="1" t="s">
        <v>1265</v>
      </c>
      <c r="L809" s="1" t="s">
        <v>1266</v>
      </c>
    </row>
    <row r="810" spans="10:12">
      <c r="J810">
        <v>603193000</v>
      </c>
      <c r="K810" s="1" t="s">
        <v>1267</v>
      </c>
      <c r="L810" s="1" t="s">
        <v>1249</v>
      </c>
    </row>
    <row r="811" spans="10:12">
      <c r="J811">
        <v>603194000</v>
      </c>
      <c r="K811" s="1" t="s">
        <v>1268</v>
      </c>
      <c r="L811" s="1" t="s">
        <v>1269</v>
      </c>
    </row>
    <row r="812" spans="10:12">
      <c r="J812">
        <v>603199000</v>
      </c>
      <c r="K812" s="1" t="s">
        <v>1270</v>
      </c>
      <c r="L812" s="1" t="s">
        <v>1245</v>
      </c>
    </row>
    <row r="813" spans="10:12">
      <c r="J813">
        <v>603900000</v>
      </c>
      <c r="K813" s="1" t="s">
        <v>1271</v>
      </c>
      <c r="L813" s="1" t="s">
        <v>1272</v>
      </c>
    </row>
    <row r="814" spans="10:12">
      <c r="J814">
        <v>603900000</v>
      </c>
      <c r="K814" s="1" t="s">
        <v>1271</v>
      </c>
      <c r="L814" s="1" t="s">
        <v>1273</v>
      </c>
    </row>
    <row r="815" spans="10:12">
      <c r="J815">
        <v>603900000</v>
      </c>
      <c r="K815" s="1" t="s">
        <v>1271</v>
      </c>
      <c r="L815" s="1" t="s">
        <v>1273</v>
      </c>
    </row>
    <row r="816" spans="10:12">
      <c r="J816">
        <v>604100000</v>
      </c>
      <c r="K816" s="1" t="s">
        <v>1274</v>
      </c>
      <c r="L816" s="1" t="s">
        <v>1275</v>
      </c>
    </row>
    <row r="817" spans="10:12">
      <c r="J817">
        <v>604100000</v>
      </c>
      <c r="K817" s="1" t="s">
        <v>1274</v>
      </c>
      <c r="L817" s="1" t="s">
        <v>1275</v>
      </c>
    </row>
    <row r="818" spans="10:12">
      <c r="J818">
        <v>604910000</v>
      </c>
      <c r="K818" s="1" t="s">
        <v>1276</v>
      </c>
      <c r="L818" s="1" t="s">
        <v>1277</v>
      </c>
    </row>
    <row r="819" spans="10:12">
      <c r="J819">
        <v>604910000</v>
      </c>
      <c r="K819" s="1" t="s">
        <v>1276</v>
      </c>
      <c r="L819" s="1" t="s">
        <v>1277</v>
      </c>
    </row>
    <row r="820" spans="10:12">
      <c r="J820">
        <v>604990000</v>
      </c>
      <c r="K820" s="1" t="s">
        <v>1278</v>
      </c>
      <c r="L820" s="1" t="s">
        <v>1279</v>
      </c>
    </row>
    <row r="821" spans="10:12">
      <c r="J821">
        <v>604990000</v>
      </c>
      <c r="K821" s="1" t="s">
        <v>1278</v>
      </c>
      <c r="L821" s="1" t="s">
        <v>1280</v>
      </c>
    </row>
    <row r="822" spans="10:12">
      <c r="J822">
        <v>701100000</v>
      </c>
      <c r="K822" s="1" t="s">
        <v>1281</v>
      </c>
      <c r="L822" s="1" t="s">
        <v>1282</v>
      </c>
    </row>
    <row r="823" spans="10:12">
      <c r="J823">
        <v>701100000</v>
      </c>
      <c r="K823" s="1" t="s">
        <v>1281</v>
      </c>
      <c r="L823" s="1" t="s">
        <v>1283</v>
      </c>
    </row>
    <row r="824" spans="10:12">
      <c r="J824">
        <v>701900000</v>
      </c>
      <c r="K824" s="1" t="s">
        <v>1284</v>
      </c>
      <c r="L824" s="1" t="s">
        <v>1285</v>
      </c>
    </row>
    <row r="825" spans="10:12">
      <c r="J825">
        <v>701900000</v>
      </c>
      <c r="K825" s="1" t="s">
        <v>1284</v>
      </c>
      <c r="L825" s="1" t="s">
        <v>1285</v>
      </c>
    </row>
    <row r="826" spans="10:12">
      <c r="J826">
        <v>702000000</v>
      </c>
      <c r="K826" s="1" t="s">
        <v>1286</v>
      </c>
      <c r="L826" s="1" t="s">
        <v>1287</v>
      </c>
    </row>
    <row r="827" spans="10:12">
      <c r="J827">
        <v>702000000</v>
      </c>
      <c r="K827" s="1" t="s">
        <v>1286</v>
      </c>
      <c r="L827" s="1" t="s">
        <v>1287</v>
      </c>
    </row>
    <row r="828" spans="10:12">
      <c r="J828">
        <v>703100000</v>
      </c>
      <c r="K828" s="1" t="s">
        <v>1288</v>
      </c>
      <c r="L828" s="1" t="s">
        <v>1289</v>
      </c>
    </row>
    <row r="829" spans="10:12">
      <c r="J829">
        <v>703100000</v>
      </c>
      <c r="K829" s="1" t="s">
        <v>1288</v>
      </c>
      <c r="L829" s="1" t="s">
        <v>1289</v>
      </c>
    </row>
    <row r="830" spans="10:12">
      <c r="J830">
        <v>703200000</v>
      </c>
      <c r="K830" s="1" t="s">
        <v>1290</v>
      </c>
      <c r="L830" s="1" t="s">
        <v>1291</v>
      </c>
    </row>
    <row r="831" spans="10:12">
      <c r="J831">
        <v>703200000</v>
      </c>
      <c r="K831" s="1" t="s">
        <v>1290</v>
      </c>
      <c r="L831" s="1" t="s">
        <v>1291</v>
      </c>
    </row>
    <row r="832" spans="10:12">
      <c r="J832">
        <v>703201000</v>
      </c>
      <c r="K832" s="1" t="s">
        <v>1292</v>
      </c>
      <c r="L832" s="1" t="s">
        <v>2</v>
      </c>
    </row>
    <row r="833" spans="10:12">
      <c r="J833">
        <v>703209000</v>
      </c>
      <c r="K833" s="1" t="s">
        <v>1293</v>
      </c>
      <c r="L833" s="1" t="s">
        <v>1294</v>
      </c>
    </row>
    <row r="834" spans="10:12">
      <c r="J834">
        <v>703900000</v>
      </c>
      <c r="K834" s="1" t="s">
        <v>1295</v>
      </c>
      <c r="L834" s="1" t="s">
        <v>1296</v>
      </c>
    </row>
    <row r="835" spans="10:12">
      <c r="J835">
        <v>703900000</v>
      </c>
      <c r="K835" s="1" t="s">
        <v>1295</v>
      </c>
      <c r="L835" s="1" t="s">
        <v>1297</v>
      </c>
    </row>
    <row r="836" spans="10:12">
      <c r="J836">
        <v>703900000</v>
      </c>
      <c r="K836" s="1" t="s">
        <v>1295</v>
      </c>
      <c r="L836" s="1" t="s">
        <v>1298</v>
      </c>
    </row>
    <row r="837" spans="10:12">
      <c r="J837">
        <v>704100000</v>
      </c>
      <c r="K837" s="1" t="s">
        <v>1299</v>
      </c>
      <c r="L837" s="1" t="s">
        <v>1300</v>
      </c>
    </row>
    <row r="838" spans="10:12">
      <c r="J838">
        <v>704100000</v>
      </c>
      <c r="K838" s="1" t="s">
        <v>1299</v>
      </c>
      <c r="L838" s="1" t="s">
        <v>1301</v>
      </c>
    </row>
    <row r="839" spans="10:12">
      <c r="J839">
        <v>704200000</v>
      </c>
      <c r="K839" s="1" t="s">
        <v>1302</v>
      </c>
      <c r="L839" s="1" t="s">
        <v>1303</v>
      </c>
    </row>
    <row r="840" spans="10:12">
      <c r="J840">
        <v>704200000</v>
      </c>
      <c r="K840" s="1" t="s">
        <v>1302</v>
      </c>
      <c r="L840" s="1" t="s">
        <v>1304</v>
      </c>
    </row>
    <row r="841" spans="10:12">
      <c r="J841">
        <v>704900000</v>
      </c>
      <c r="K841" s="1" t="s">
        <v>1305</v>
      </c>
      <c r="L841" s="1" t="s">
        <v>1306</v>
      </c>
    </row>
    <row r="842" spans="10:12">
      <c r="J842">
        <v>704900000</v>
      </c>
      <c r="K842" s="1" t="s">
        <v>1305</v>
      </c>
      <c r="L842" s="1" t="s">
        <v>1307</v>
      </c>
    </row>
    <row r="843" spans="10:12">
      <c r="J843">
        <v>705110000</v>
      </c>
      <c r="K843" s="1" t="s">
        <v>1308</v>
      </c>
      <c r="L843" s="1" t="s">
        <v>1309</v>
      </c>
    </row>
    <row r="844" spans="10:12">
      <c r="J844">
        <v>705110000</v>
      </c>
      <c r="K844" s="1" t="s">
        <v>1308</v>
      </c>
      <c r="L844" s="1" t="s">
        <v>1309</v>
      </c>
    </row>
    <row r="845" spans="10:12">
      <c r="J845">
        <v>705190000</v>
      </c>
      <c r="K845" s="1" t="s">
        <v>1310</v>
      </c>
      <c r="L845" s="1" t="s">
        <v>1311</v>
      </c>
    </row>
    <row r="846" spans="10:12">
      <c r="J846">
        <v>705190000</v>
      </c>
      <c r="K846" s="1" t="s">
        <v>1310</v>
      </c>
      <c r="L846" s="1" t="s">
        <v>1312</v>
      </c>
    </row>
    <row r="847" spans="10:12">
      <c r="J847">
        <v>705210000</v>
      </c>
      <c r="K847" s="1" t="s">
        <v>1313</v>
      </c>
      <c r="L847" s="1" t="s">
        <v>1314</v>
      </c>
    </row>
    <row r="848" spans="10:12">
      <c r="J848">
        <v>705210000</v>
      </c>
      <c r="K848" s="1" t="s">
        <v>1313</v>
      </c>
      <c r="L848" s="1" t="s">
        <v>1315</v>
      </c>
    </row>
    <row r="849" spans="10:12">
      <c r="J849">
        <v>705290000</v>
      </c>
      <c r="K849" s="1" t="s">
        <v>1316</v>
      </c>
      <c r="L849" s="1" t="s">
        <v>1317</v>
      </c>
    </row>
    <row r="850" spans="10:12">
      <c r="J850">
        <v>705290000</v>
      </c>
      <c r="K850" s="1" t="s">
        <v>1316</v>
      </c>
      <c r="L850" s="1" t="s">
        <v>1318</v>
      </c>
    </row>
    <row r="851" spans="10:12">
      <c r="J851">
        <v>706100000</v>
      </c>
      <c r="K851" s="1" t="s">
        <v>1319</v>
      </c>
      <c r="L851" s="1" t="s">
        <v>1320</v>
      </c>
    </row>
    <row r="852" spans="10:12">
      <c r="J852">
        <v>706100000</v>
      </c>
      <c r="K852" s="1" t="s">
        <v>1319</v>
      </c>
      <c r="L852" s="1" t="s">
        <v>1320</v>
      </c>
    </row>
    <row r="853" spans="10:12">
      <c r="J853">
        <v>706900000</v>
      </c>
      <c r="K853" s="1" t="s">
        <v>1321</v>
      </c>
      <c r="L853" s="1" t="s">
        <v>1322</v>
      </c>
    </row>
    <row r="854" spans="10:12">
      <c r="J854">
        <v>706900000</v>
      </c>
      <c r="K854" s="1" t="s">
        <v>1321</v>
      </c>
      <c r="L854" s="1" t="s">
        <v>1323</v>
      </c>
    </row>
    <row r="855" spans="10:12">
      <c r="J855">
        <v>707000000</v>
      </c>
      <c r="K855" s="1" t="s">
        <v>1324</v>
      </c>
      <c r="L855" s="1" t="s">
        <v>1325</v>
      </c>
    </row>
    <row r="856" spans="10:12">
      <c r="J856">
        <v>707000000</v>
      </c>
      <c r="K856" s="1" t="s">
        <v>1324</v>
      </c>
      <c r="L856" s="1" t="s">
        <v>1325</v>
      </c>
    </row>
    <row r="857" spans="10:12">
      <c r="J857">
        <v>708100000</v>
      </c>
      <c r="K857" s="1" t="s">
        <v>1326</v>
      </c>
      <c r="L857" s="1" t="s">
        <v>1327</v>
      </c>
    </row>
    <row r="858" spans="10:12">
      <c r="J858">
        <v>708100000</v>
      </c>
      <c r="K858" s="1" t="s">
        <v>1326</v>
      </c>
      <c r="L858" s="1" t="s">
        <v>1328</v>
      </c>
    </row>
    <row r="859" spans="10:12">
      <c r="J859">
        <v>708200000</v>
      </c>
      <c r="K859" s="1" t="s">
        <v>1329</v>
      </c>
      <c r="L859" s="1" t="s">
        <v>1330</v>
      </c>
    </row>
    <row r="860" spans="10:12">
      <c r="J860">
        <v>708200000</v>
      </c>
      <c r="K860" s="1" t="s">
        <v>1329</v>
      </c>
      <c r="L860" s="1" t="s">
        <v>1331</v>
      </c>
    </row>
    <row r="861" spans="10:12">
      <c r="J861">
        <v>708900000</v>
      </c>
      <c r="K861" s="1" t="s">
        <v>1332</v>
      </c>
      <c r="L861" s="1" t="s">
        <v>1333</v>
      </c>
    </row>
    <row r="862" spans="10:12">
      <c r="J862">
        <v>708900000</v>
      </c>
      <c r="K862" s="1" t="s">
        <v>1332</v>
      </c>
      <c r="L862" s="1" t="s">
        <v>1334</v>
      </c>
    </row>
    <row r="863" spans="10:12">
      <c r="J863">
        <v>709100000</v>
      </c>
      <c r="K863" s="1" t="s">
        <v>1335</v>
      </c>
      <c r="L863" s="1" t="s">
        <v>1336</v>
      </c>
    </row>
    <row r="864" spans="10:12">
      <c r="J864">
        <v>709100000</v>
      </c>
      <c r="K864" s="1" t="s">
        <v>1335</v>
      </c>
      <c r="L864" s="1" t="s">
        <v>1337</v>
      </c>
    </row>
    <row r="865" spans="10:12">
      <c r="J865">
        <v>709200000</v>
      </c>
      <c r="K865" s="1" t="s">
        <v>1338</v>
      </c>
      <c r="L865" s="1" t="s">
        <v>1339</v>
      </c>
    </row>
    <row r="866" spans="10:12">
      <c r="J866">
        <v>709200000</v>
      </c>
      <c r="K866" s="1" t="s">
        <v>1338</v>
      </c>
      <c r="L866" s="1" t="s">
        <v>1339</v>
      </c>
    </row>
    <row r="867" spans="10:12">
      <c r="J867">
        <v>709300000</v>
      </c>
      <c r="K867" s="1" t="s">
        <v>1340</v>
      </c>
      <c r="L867" s="1" t="s">
        <v>1341</v>
      </c>
    </row>
    <row r="868" spans="10:12">
      <c r="J868">
        <v>709300000</v>
      </c>
      <c r="K868" s="1" t="s">
        <v>1340</v>
      </c>
      <c r="L868" s="1" t="s">
        <v>1341</v>
      </c>
    </row>
    <row r="869" spans="10:12">
      <c r="J869">
        <v>709400000</v>
      </c>
      <c r="K869" s="1" t="s">
        <v>1342</v>
      </c>
      <c r="L869" s="1" t="s">
        <v>1343</v>
      </c>
    </row>
    <row r="870" spans="10:12">
      <c r="J870">
        <v>709400000</v>
      </c>
      <c r="K870" s="1" t="s">
        <v>1342</v>
      </c>
      <c r="L870" s="1" t="s">
        <v>1344</v>
      </c>
    </row>
    <row r="871" spans="10:12">
      <c r="J871">
        <v>709510000</v>
      </c>
      <c r="K871" s="1" t="s">
        <v>1345</v>
      </c>
      <c r="L871" s="1" t="s">
        <v>1346</v>
      </c>
    </row>
    <row r="872" spans="10:12">
      <c r="J872">
        <v>709510000</v>
      </c>
      <c r="K872" s="1" t="s">
        <v>1345</v>
      </c>
      <c r="L872" s="1" t="s">
        <v>1347</v>
      </c>
    </row>
    <row r="873" spans="10:12">
      <c r="J873">
        <v>709510000</v>
      </c>
      <c r="K873" s="1" t="s">
        <v>1345</v>
      </c>
      <c r="L873" s="1" t="s">
        <v>1348</v>
      </c>
    </row>
    <row r="874" spans="10:12">
      <c r="J874">
        <v>709520000</v>
      </c>
      <c r="K874" s="1" t="s">
        <v>1349</v>
      </c>
      <c r="L874" s="1" t="s">
        <v>1350</v>
      </c>
    </row>
    <row r="875" spans="10:12">
      <c r="J875">
        <v>709520000</v>
      </c>
      <c r="K875" s="1" t="s">
        <v>1349</v>
      </c>
      <c r="L875" s="1" t="s">
        <v>1350</v>
      </c>
    </row>
    <row r="876" spans="10:12">
      <c r="J876">
        <v>709590000</v>
      </c>
      <c r="K876" s="1" t="s">
        <v>1351</v>
      </c>
      <c r="L876" s="1" t="s">
        <v>1352</v>
      </c>
    </row>
    <row r="877" spans="10:12">
      <c r="J877">
        <v>709600000</v>
      </c>
      <c r="K877" s="1" t="s">
        <v>1353</v>
      </c>
      <c r="L877" s="1" t="s">
        <v>1354</v>
      </c>
    </row>
    <row r="878" spans="10:12">
      <c r="J878">
        <v>709600000</v>
      </c>
      <c r="K878" s="1" t="s">
        <v>1353</v>
      </c>
      <c r="L878" s="1" t="s">
        <v>1355</v>
      </c>
    </row>
    <row r="879" spans="10:12">
      <c r="J879">
        <v>709700000</v>
      </c>
      <c r="K879" s="1" t="s">
        <v>1356</v>
      </c>
      <c r="L879" s="1" t="s">
        <v>1357</v>
      </c>
    </row>
    <row r="880" spans="10:12">
      <c r="J880">
        <v>709700000</v>
      </c>
      <c r="K880" s="1" t="s">
        <v>1356</v>
      </c>
      <c r="L880" s="1" t="s">
        <v>1357</v>
      </c>
    </row>
    <row r="881" spans="10:12">
      <c r="J881">
        <v>709900000</v>
      </c>
      <c r="K881" s="1" t="s">
        <v>1358</v>
      </c>
      <c r="L881" s="1" t="s">
        <v>1359</v>
      </c>
    </row>
    <row r="882" spans="10:12">
      <c r="J882">
        <v>709901000</v>
      </c>
      <c r="K882" s="1" t="s">
        <v>1360</v>
      </c>
      <c r="L882" s="1" t="s">
        <v>1361</v>
      </c>
    </row>
    <row r="883" spans="10:12">
      <c r="J883">
        <v>709901000</v>
      </c>
      <c r="K883" s="1" t="s">
        <v>1360</v>
      </c>
      <c r="L883" s="1" t="s">
        <v>1362</v>
      </c>
    </row>
    <row r="884" spans="10:12">
      <c r="J884">
        <v>709902000</v>
      </c>
      <c r="K884" s="1" t="s">
        <v>1363</v>
      </c>
      <c r="L884" s="1" t="s">
        <v>1364</v>
      </c>
    </row>
    <row r="885" spans="10:12">
      <c r="J885">
        <v>709902000</v>
      </c>
      <c r="K885" s="1" t="s">
        <v>1363</v>
      </c>
      <c r="L885" s="1" t="s">
        <v>1364</v>
      </c>
    </row>
    <row r="886" spans="10:12">
      <c r="J886">
        <v>709903000</v>
      </c>
      <c r="K886" s="1" t="s">
        <v>1365</v>
      </c>
      <c r="L886" s="1" t="s">
        <v>1336</v>
      </c>
    </row>
    <row r="887" spans="10:12">
      <c r="J887">
        <v>709909000</v>
      </c>
      <c r="K887" s="1" t="s">
        <v>1366</v>
      </c>
      <c r="L887" s="1" t="s">
        <v>1367</v>
      </c>
    </row>
    <row r="888" spans="10:12">
      <c r="J888">
        <v>709909000</v>
      </c>
      <c r="K888" s="1" t="s">
        <v>1366</v>
      </c>
      <c r="L888" s="1" t="s">
        <v>1368</v>
      </c>
    </row>
    <row r="889" spans="10:12">
      <c r="J889">
        <v>709909000</v>
      </c>
      <c r="K889" s="1" t="s">
        <v>1366</v>
      </c>
      <c r="L889" s="1" t="s">
        <v>1359</v>
      </c>
    </row>
    <row r="890" spans="10:12">
      <c r="J890">
        <v>710100000</v>
      </c>
      <c r="K890" s="1" t="s">
        <v>1369</v>
      </c>
      <c r="L890" s="1" t="s">
        <v>1370</v>
      </c>
    </row>
    <row r="891" spans="10:12">
      <c r="J891">
        <v>710100000</v>
      </c>
      <c r="K891" s="1" t="s">
        <v>1369</v>
      </c>
      <c r="L891" s="1" t="s">
        <v>1371</v>
      </c>
    </row>
    <row r="892" spans="10:12">
      <c r="J892">
        <v>710210000</v>
      </c>
      <c r="K892" s="1" t="s">
        <v>1372</v>
      </c>
      <c r="L892" s="1" t="s">
        <v>1373</v>
      </c>
    </row>
    <row r="893" spans="10:12">
      <c r="J893">
        <v>710210000</v>
      </c>
      <c r="K893" s="1" t="s">
        <v>1372</v>
      </c>
      <c r="L893" s="1" t="s">
        <v>1374</v>
      </c>
    </row>
    <row r="894" spans="10:12">
      <c r="J894">
        <v>710220000</v>
      </c>
      <c r="K894" s="1" t="s">
        <v>1375</v>
      </c>
      <c r="L894" s="1" t="s">
        <v>1376</v>
      </c>
    </row>
    <row r="895" spans="10:12">
      <c r="J895">
        <v>710220000</v>
      </c>
      <c r="K895" s="1" t="s">
        <v>1375</v>
      </c>
      <c r="L895" s="1" t="s">
        <v>1377</v>
      </c>
    </row>
    <row r="896" spans="10:12">
      <c r="J896">
        <v>710290000</v>
      </c>
      <c r="K896" s="1" t="s">
        <v>1378</v>
      </c>
      <c r="L896" s="1" t="s">
        <v>1379</v>
      </c>
    </row>
    <row r="897" spans="10:12">
      <c r="J897">
        <v>710290000</v>
      </c>
      <c r="K897" s="1" t="s">
        <v>1378</v>
      </c>
      <c r="L897" s="1" t="s">
        <v>1380</v>
      </c>
    </row>
    <row r="898" spans="10:12">
      <c r="J898">
        <v>710300000</v>
      </c>
      <c r="K898" s="1" t="s">
        <v>1381</v>
      </c>
      <c r="L898" s="1" t="s">
        <v>1382</v>
      </c>
    </row>
    <row r="899" spans="10:12">
      <c r="J899">
        <v>710300000</v>
      </c>
      <c r="K899" s="1" t="s">
        <v>1381</v>
      </c>
      <c r="L899" s="1" t="s">
        <v>1383</v>
      </c>
    </row>
    <row r="900" spans="10:12">
      <c r="J900">
        <v>710400000</v>
      </c>
      <c r="K900" s="1" t="s">
        <v>1384</v>
      </c>
      <c r="L900" s="1" t="s">
        <v>1385</v>
      </c>
    </row>
    <row r="901" spans="10:12">
      <c r="J901">
        <v>710400000</v>
      </c>
      <c r="K901" s="1" t="s">
        <v>1384</v>
      </c>
      <c r="L901" s="1" t="s">
        <v>1385</v>
      </c>
    </row>
    <row r="902" spans="10:12">
      <c r="J902">
        <v>710800000</v>
      </c>
      <c r="K902" s="1" t="s">
        <v>1386</v>
      </c>
      <c r="L902" s="1" t="s">
        <v>1387</v>
      </c>
    </row>
    <row r="903" spans="10:12">
      <c r="J903">
        <v>710800000</v>
      </c>
      <c r="K903" s="1" t="s">
        <v>1386</v>
      </c>
      <c r="L903" s="1" t="s">
        <v>1388</v>
      </c>
    </row>
    <row r="904" spans="10:12">
      <c r="J904">
        <v>710801000</v>
      </c>
      <c r="K904" s="1" t="s">
        <v>1389</v>
      </c>
      <c r="L904" s="1" t="s">
        <v>1390</v>
      </c>
    </row>
    <row r="905" spans="10:12">
      <c r="J905">
        <v>710809000</v>
      </c>
      <c r="K905" s="1" t="s">
        <v>1391</v>
      </c>
      <c r="L905" s="1" t="s">
        <v>1387</v>
      </c>
    </row>
    <row r="906" spans="10:12">
      <c r="J906">
        <v>710900000</v>
      </c>
      <c r="K906" s="1" t="s">
        <v>1392</v>
      </c>
      <c r="L906" s="1" t="s">
        <v>1393</v>
      </c>
    </row>
    <row r="907" spans="10:12">
      <c r="J907">
        <v>710900000</v>
      </c>
      <c r="K907" s="1" t="s">
        <v>1392</v>
      </c>
      <c r="L907" s="1" t="s">
        <v>1394</v>
      </c>
    </row>
    <row r="908" spans="10:12">
      <c r="J908">
        <v>711100000</v>
      </c>
      <c r="K908" s="1" t="s">
        <v>1395</v>
      </c>
      <c r="L908" s="1" t="s">
        <v>1396</v>
      </c>
    </row>
    <row r="909" spans="10:12">
      <c r="J909">
        <v>711100000</v>
      </c>
      <c r="K909" s="1" t="s">
        <v>1395</v>
      </c>
      <c r="L909" s="1" t="s">
        <v>1396</v>
      </c>
    </row>
    <row r="910" spans="10:12">
      <c r="J910">
        <v>711200000</v>
      </c>
      <c r="K910" s="1" t="s">
        <v>1397</v>
      </c>
      <c r="L910" s="1" t="s">
        <v>1398</v>
      </c>
    </row>
    <row r="911" spans="10:12">
      <c r="J911">
        <v>711200000</v>
      </c>
      <c r="K911" s="1" t="s">
        <v>1397</v>
      </c>
      <c r="L911" s="1" t="s">
        <v>1399</v>
      </c>
    </row>
    <row r="912" spans="10:12">
      <c r="J912">
        <v>711300000</v>
      </c>
      <c r="K912" s="1" t="s">
        <v>1400</v>
      </c>
      <c r="L912" s="1" t="s">
        <v>1401</v>
      </c>
    </row>
    <row r="913" spans="10:12">
      <c r="J913">
        <v>711300000</v>
      </c>
      <c r="K913" s="1" t="s">
        <v>1400</v>
      </c>
      <c r="L913" s="1" t="s">
        <v>1402</v>
      </c>
    </row>
    <row r="914" spans="10:12">
      <c r="J914">
        <v>711400000</v>
      </c>
      <c r="K914" s="1" t="s">
        <v>1403</v>
      </c>
      <c r="L914" s="1" t="s">
        <v>1404</v>
      </c>
    </row>
    <row r="915" spans="10:12">
      <c r="J915">
        <v>711400000</v>
      </c>
      <c r="K915" s="1" t="s">
        <v>1403</v>
      </c>
      <c r="L915" s="1" t="s">
        <v>1405</v>
      </c>
    </row>
    <row r="916" spans="10:12">
      <c r="J916">
        <v>711510000</v>
      </c>
      <c r="K916" s="1" t="s">
        <v>1406</v>
      </c>
      <c r="L916" s="1" t="s">
        <v>1407</v>
      </c>
    </row>
    <row r="917" spans="10:12">
      <c r="J917">
        <v>711590000</v>
      </c>
      <c r="K917" s="1" t="s">
        <v>1408</v>
      </c>
      <c r="L917" s="1" t="s">
        <v>1409</v>
      </c>
    </row>
    <row r="918" spans="10:12">
      <c r="J918">
        <v>711900000</v>
      </c>
      <c r="K918" s="1" t="s">
        <v>1410</v>
      </c>
      <c r="L918" s="1" t="s">
        <v>1411</v>
      </c>
    </row>
    <row r="919" spans="10:12">
      <c r="J919">
        <v>711900000</v>
      </c>
      <c r="K919" s="1" t="s">
        <v>1410</v>
      </c>
      <c r="L919" s="1" t="s">
        <v>1412</v>
      </c>
    </row>
    <row r="920" spans="10:12">
      <c r="J920">
        <v>711900000</v>
      </c>
      <c r="K920" s="1" t="s">
        <v>1410</v>
      </c>
      <c r="L920" s="1" t="s">
        <v>1413</v>
      </c>
    </row>
    <row r="921" spans="10:12">
      <c r="J921">
        <v>712100000</v>
      </c>
      <c r="K921" s="1" t="s">
        <v>1414</v>
      </c>
      <c r="L921" s="1" t="s">
        <v>1415</v>
      </c>
    </row>
    <row r="922" spans="10:12">
      <c r="J922">
        <v>712200000</v>
      </c>
      <c r="K922" s="1" t="s">
        <v>1416</v>
      </c>
      <c r="L922" s="1" t="s">
        <v>1417</v>
      </c>
    </row>
    <row r="923" spans="10:12">
      <c r="J923">
        <v>712200000</v>
      </c>
      <c r="K923" s="1" t="s">
        <v>1416</v>
      </c>
      <c r="L923" s="1" t="s">
        <v>1418</v>
      </c>
    </row>
    <row r="924" spans="10:12">
      <c r="J924">
        <v>712300000</v>
      </c>
      <c r="K924" s="1" t="s">
        <v>1419</v>
      </c>
      <c r="L924" s="1" t="s">
        <v>1420</v>
      </c>
    </row>
    <row r="925" spans="10:12">
      <c r="J925">
        <v>712300000</v>
      </c>
      <c r="K925" s="1" t="s">
        <v>1419</v>
      </c>
      <c r="L925" s="1" t="s">
        <v>1421</v>
      </c>
    </row>
    <row r="926" spans="10:12">
      <c r="J926">
        <v>712310000</v>
      </c>
      <c r="K926" s="1" t="s">
        <v>1422</v>
      </c>
      <c r="L926" s="1" t="s">
        <v>1423</v>
      </c>
    </row>
    <row r="927" spans="10:12">
      <c r="J927">
        <v>712320000</v>
      </c>
      <c r="K927" s="1" t="s">
        <v>1424</v>
      </c>
      <c r="L927" s="1" t="s">
        <v>1425</v>
      </c>
    </row>
    <row r="928" spans="10:12">
      <c r="J928">
        <v>712330000</v>
      </c>
      <c r="K928" s="1" t="s">
        <v>1426</v>
      </c>
      <c r="L928" s="1" t="s">
        <v>1427</v>
      </c>
    </row>
    <row r="929" spans="10:12">
      <c r="J929">
        <v>712390000</v>
      </c>
      <c r="K929" s="1" t="s">
        <v>1428</v>
      </c>
      <c r="L929" s="1" t="s">
        <v>1429</v>
      </c>
    </row>
    <row r="930" spans="10:12">
      <c r="J930">
        <v>712901000</v>
      </c>
      <c r="K930" s="1" t="s">
        <v>1430</v>
      </c>
      <c r="L930" s="1" t="s">
        <v>1431</v>
      </c>
    </row>
    <row r="931" spans="10:12">
      <c r="J931">
        <v>712901000</v>
      </c>
      <c r="K931" s="1" t="s">
        <v>1430</v>
      </c>
      <c r="L931" s="1" t="s">
        <v>1432</v>
      </c>
    </row>
    <row r="932" spans="10:12">
      <c r="J932">
        <v>712902000</v>
      </c>
      <c r="K932" s="1" t="s">
        <v>1433</v>
      </c>
      <c r="L932" s="1" t="s">
        <v>1434</v>
      </c>
    </row>
    <row r="933" spans="10:12">
      <c r="J933">
        <v>712909000</v>
      </c>
      <c r="K933" s="1" t="s">
        <v>1435</v>
      </c>
      <c r="L933" s="1" t="s">
        <v>1436</v>
      </c>
    </row>
    <row r="934" spans="10:12">
      <c r="J934">
        <v>712909000</v>
      </c>
      <c r="K934" s="1" t="s">
        <v>1435</v>
      </c>
      <c r="L934" s="1" t="s">
        <v>1437</v>
      </c>
    </row>
    <row r="935" spans="10:12">
      <c r="J935">
        <v>712909000</v>
      </c>
      <c r="K935" s="1" t="s">
        <v>1435</v>
      </c>
      <c r="L935" s="1" t="s">
        <v>1438</v>
      </c>
    </row>
    <row r="936" spans="10:12">
      <c r="J936">
        <v>713101000</v>
      </c>
      <c r="K936" s="1" t="s">
        <v>1439</v>
      </c>
      <c r="L936" s="1" t="s">
        <v>1440</v>
      </c>
    </row>
    <row r="937" spans="10:12">
      <c r="J937">
        <v>713101000</v>
      </c>
      <c r="K937" s="1" t="s">
        <v>1439</v>
      </c>
      <c r="L937" s="1" t="s">
        <v>1441</v>
      </c>
    </row>
    <row r="938" spans="10:12">
      <c r="J938">
        <v>713109000</v>
      </c>
      <c r="K938" s="1" t="s">
        <v>1442</v>
      </c>
      <c r="L938" s="1" t="s">
        <v>1443</v>
      </c>
    </row>
    <row r="939" spans="10:12">
      <c r="J939">
        <v>713109000</v>
      </c>
      <c r="K939" s="1" t="s">
        <v>1442</v>
      </c>
      <c r="L939" s="1" t="s">
        <v>1444</v>
      </c>
    </row>
    <row r="940" spans="10:12">
      <c r="J940">
        <v>713201000</v>
      </c>
      <c r="K940" s="1" t="s">
        <v>1445</v>
      </c>
      <c r="L940" s="1" t="s">
        <v>1446</v>
      </c>
    </row>
    <row r="941" spans="10:12">
      <c r="J941">
        <v>713201000</v>
      </c>
      <c r="K941" s="1" t="s">
        <v>1445</v>
      </c>
      <c r="L941" s="1" t="s">
        <v>1446</v>
      </c>
    </row>
    <row r="942" spans="10:12">
      <c r="J942">
        <v>713209000</v>
      </c>
      <c r="K942" s="1" t="s">
        <v>1447</v>
      </c>
      <c r="L942" s="1" t="s">
        <v>1448</v>
      </c>
    </row>
    <row r="943" spans="10:12">
      <c r="J943">
        <v>713209000</v>
      </c>
      <c r="K943" s="1" t="s">
        <v>1447</v>
      </c>
      <c r="L943" s="1" t="s">
        <v>1449</v>
      </c>
    </row>
    <row r="944" spans="10:12">
      <c r="J944">
        <v>713301000</v>
      </c>
      <c r="K944" s="1" t="s">
        <v>1450</v>
      </c>
      <c r="L944" s="1" t="s">
        <v>1451</v>
      </c>
    </row>
    <row r="945" spans="10:12">
      <c r="J945">
        <v>713309000</v>
      </c>
      <c r="K945" s="1" t="s">
        <v>1452</v>
      </c>
      <c r="L945" s="1" t="s">
        <v>1453</v>
      </c>
    </row>
    <row r="946" spans="10:12">
      <c r="J946">
        <v>713311000</v>
      </c>
      <c r="K946" s="1" t="s">
        <v>1454</v>
      </c>
      <c r="L946" s="1" t="s">
        <v>1455</v>
      </c>
    </row>
    <row r="947" spans="10:12">
      <c r="J947">
        <v>713311000</v>
      </c>
      <c r="K947" s="1" t="s">
        <v>1454</v>
      </c>
      <c r="L947" s="1" t="s">
        <v>1456</v>
      </c>
    </row>
    <row r="948" spans="10:12">
      <c r="J948">
        <v>713319000</v>
      </c>
      <c r="K948" s="1" t="s">
        <v>1457</v>
      </c>
      <c r="L948" s="1" t="s">
        <v>1458</v>
      </c>
    </row>
    <row r="949" spans="10:12">
      <c r="J949">
        <v>713319000</v>
      </c>
      <c r="K949" s="1" t="s">
        <v>1457</v>
      </c>
      <c r="L949" s="1" t="s">
        <v>1459</v>
      </c>
    </row>
    <row r="950" spans="10:12">
      <c r="J950">
        <v>713321000</v>
      </c>
      <c r="K950" s="1" t="s">
        <v>1460</v>
      </c>
      <c r="L950" s="1" t="s">
        <v>1461</v>
      </c>
    </row>
    <row r="951" spans="10:12">
      <c r="J951">
        <v>713321000</v>
      </c>
      <c r="K951" s="1" t="s">
        <v>1460</v>
      </c>
      <c r="L951" s="1" t="s">
        <v>1462</v>
      </c>
    </row>
    <row r="952" spans="10:12">
      <c r="J952">
        <v>713329000</v>
      </c>
      <c r="K952" s="1" t="s">
        <v>1463</v>
      </c>
      <c r="L952" s="1" t="s">
        <v>1464</v>
      </c>
    </row>
    <row r="953" spans="10:12">
      <c r="J953">
        <v>713329000</v>
      </c>
      <c r="K953" s="1" t="s">
        <v>1463</v>
      </c>
      <c r="L953" s="1" t="s">
        <v>1465</v>
      </c>
    </row>
    <row r="954" spans="10:12">
      <c r="J954">
        <v>713331000</v>
      </c>
      <c r="K954" s="1" t="s">
        <v>1466</v>
      </c>
      <c r="L954" s="1" t="s">
        <v>1467</v>
      </c>
    </row>
    <row r="955" spans="10:12">
      <c r="J955">
        <v>713331000</v>
      </c>
      <c r="K955" s="1" t="s">
        <v>1466</v>
      </c>
      <c r="L955" s="1" t="s">
        <v>1468</v>
      </c>
    </row>
    <row r="956" spans="10:12">
      <c r="J956">
        <v>713331100</v>
      </c>
      <c r="K956" s="1" t="s">
        <v>1469</v>
      </c>
      <c r="L956" s="1" t="s">
        <v>1470</v>
      </c>
    </row>
    <row r="957" spans="10:12">
      <c r="J957">
        <v>713331900</v>
      </c>
      <c r="K957" s="1" t="s">
        <v>1471</v>
      </c>
      <c r="L957" s="1" t="s">
        <v>1472</v>
      </c>
    </row>
    <row r="958" spans="10:12">
      <c r="J958">
        <v>713339000</v>
      </c>
      <c r="K958" s="1" t="s">
        <v>1473</v>
      </c>
      <c r="L958" s="1" t="s">
        <v>1474</v>
      </c>
    </row>
    <row r="959" spans="10:12">
      <c r="J959">
        <v>713339000</v>
      </c>
      <c r="K959" s="1" t="s">
        <v>1473</v>
      </c>
      <c r="L959" s="1" t="s">
        <v>1475</v>
      </c>
    </row>
    <row r="960" spans="10:12">
      <c r="J960">
        <v>713339100</v>
      </c>
      <c r="K960" s="1" t="s">
        <v>1476</v>
      </c>
      <c r="L960" s="1" t="s">
        <v>1477</v>
      </c>
    </row>
    <row r="961" spans="10:12">
      <c r="J961">
        <v>713339200</v>
      </c>
      <c r="K961" s="1" t="s">
        <v>1478</v>
      </c>
      <c r="L961" s="1" t="s">
        <v>1479</v>
      </c>
    </row>
    <row r="962" spans="10:12">
      <c r="J962">
        <v>713339900</v>
      </c>
      <c r="K962" s="1" t="s">
        <v>1480</v>
      </c>
      <c r="L962" s="1" t="s">
        <v>1481</v>
      </c>
    </row>
    <row r="963" spans="10:12">
      <c r="J963">
        <v>713391000</v>
      </c>
      <c r="K963" s="1" t="s">
        <v>1482</v>
      </c>
      <c r="L963" s="1" t="s">
        <v>1483</v>
      </c>
    </row>
    <row r="964" spans="10:12">
      <c r="J964">
        <v>713391000</v>
      </c>
      <c r="K964" s="1" t="s">
        <v>1482</v>
      </c>
      <c r="L964" s="1" t="s">
        <v>1484</v>
      </c>
    </row>
    <row r="965" spans="10:12">
      <c r="J965">
        <v>713399000</v>
      </c>
      <c r="K965" s="1" t="s">
        <v>1485</v>
      </c>
      <c r="L965" s="1" t="s">
        <v>1486</v>
      </c>
    </row>
    <row r="966" spans="10:12">
      <c r="J966">
        <v>713399000</v>
      </c>
      <c r="K966" s="1" t="s">
        <v>1485</v>
      </c>
      <c r="L966" s="1" t="s">
        <v>1487</v>
      </c>
    </row>
    <row r="967" spans="10:12">
      <c r="J967">
        <v>713399100</v>
      </c>
      <c r="K967" s="1" t="s">
        <v>1488</v>
      </c>
      <c r="L967" s="1" t="s">
        <v>1489</v>
      </c>
    </row>
    <row r="968" spans="10:12">
      <c r="J968">
        <v>713399200</v>
      </c>
      <c r="K968" s="1" t="s">
        <v>1490</v>
      </c>
      <c r="L968" s="1" t="s">
        <v>1491</v>
      </c>
    </row>
    <row r="969" spans="10:12">
      <c r="J969">
        <v>713399900</v>
      </c>
      <c r="K969" s="1" t="s">
        <v>1492</v>
      </c>
      <c r="L969" s="1" t="s">
        <v>1493</v>
      </c>
    </row>
    <row r="970" spans="10:12">
      <c r="J970">
        <v>713401000</v>
      </c>
      <c r="K970" s="1" t="s">
        <v>1494</v>
      </c>
      <c r="L970" s="1" t="s">
        <v>1495</v>
      </c>
    </row>
    <row r="971" spans="10:12">
      <c r="J971">
        <v>713401000</v>
      </c>
      <c r="K971" s="1" t="s">
        <v>1494</v>
      </c>
      <c r="L971" s="1" t="s">
        <v>1496</v>
      </c>
    </row>
    <row r="972" spans="10:12">
      <c r="J972">
        <v>713409000</v>
      </c>
      <c r="K972" s="1" t="s">
        <v>1497</v>
      </c>
      <c r="L972" s="1" t="s">
        <v>1498</v>
      </c>
    </row>
    <row r="973" spans="10:12">
      <c r="J973">
        <v>713409000</v>
      </c>
      <c r="K973" s="1" t="s">
        <v>1497</v>
      </c>
      <c r="L973" s="1" t="s">
        <v>1499</v>
      </c>
    </row>
    <row r="974" spans="10:12">
      <c r="J974">
        <v>713501000</v>
      </c>
      <c r="K974" s="1" t="s">
        <v>1500</v>
      </c>
      <c r="L974" s="1" t="s">
        <v>1501</v>
      </c>
    </row>
    <row r="975" spans="10:12">
      <c r="J975">
        <v>713501000</v>
      </c>
      <c r="K975" s="1" t="s">
        <v>1500</v>
      </c>
      <c r="L975" s="1" t="s">
        <v>1502</v>
      </c>
    </row>
    <row r="976" spans="10:12">
      <c r="J976">
        <v>713509000</v>
      </c>
      <c r="K976" s="1" t="s">
        <v>1503</v>
      </c>
      <c r="L976" s="1" t="s">
        <v>1504</v>
      </c>
    </row>
    <row r="977" spans="10:12">
      <c r="J977">
        <v>713509000</v>
      </c>
      <c r="K977" s="1" t="s">
        <v>1503</v>
      </c>
      <c r="L977" s="1" t="s">
        <v>1505</v>
      </c>
    </row>
    <row r="978" spans="10:12">
      <c r="J978">
        <v>713901000</v>
      </c>
      <c r="K978" s="1" t="s">
        <v>1506</v>
      </c>
      <c r="L978" s="1" t="s">
        <v>1507</v>
      </c>
    </row>
    <row r="979" spans="10:12">
      <c r="J979">
        <v>713901000</v>
      </c>
      <c r="K979" s="1" t="s">
        <v>1506</v>
      </c>
      <c r="L979" s="1" t="s">
        <v>1508</v>
      </c>
    </row>
    <row r="980" spans="10:12">
      <c r="J980">
        <v>713909000</v>
      </c>
      <c r="K980" s="1" t="s">
        <v>1509</v>
      </c>
      <c r="L980" s="1" t="s">
        <v>1510</v>
      </c>
    </row>
    <row r="981" spans="10:12">
      <c r="J981">
        <v>713909000</v>
      </c>
      <c r="K981" s="1" t="s">
        <v>1509</v>
      </c>
      <c r="L981" s="1" t="s">
        <v>1511</v>
      </c>
    </row>
    <row r="982" spans="10:12">
      <c r="J982">
        <v>714100000</v>
      </c>
      <c r="K982" s="1" t="s">
        <v>1512</v>
      </c>
      <c r="L982" s="1" t="s">
        <v>1513</v>
      </c>
    </row>
    <row r="983" spans="10:12">
      <c r="J983">
        <v>714100000</v>
      </c>
      <c r="K983" s="1" t="s">
        <v>1512</v>
      </c>
      <c r="L983" s="1" t="s">
        <v>1514</v>
      </c>
    </row>
    <row r="984" spans="10:12">
      <c r="J984">
        <v>714200000</v>
      </c>
      <c r="K984" s="1" t="s">
        <v>1515</v>
      </c>
      <c r="L984" s="1" t="s">
        <v>1516</v>
      </c>
    </row>
    <row r="985" spans="10:12">
      <c r="J985">
        <v>714200000</v>
      </c>
      <c r="K985" s="1" t="s">
        <v>1515</v>
      </c>
      <c r="L985" s="1" t="s">
        <v>1517</v>
      </c>
    </row>
    <row r="986" spans="10:12">
      <c r="J986">
        <v>714201000</v>
      </c>
      <c r="K986" s="1" t="s">
        <v>1518</v>
      </c>
      <c r="L986" s="1" t="s">
        <v>1519</v>
      </c>
    </row>
    <row r="987" spans="10:12">
      <c r="J987">
        <v>714209000</v>
      </c>
      <c r="K987" s="1" t="s">
        <v>1520</v>
      </c>
      <c r="L987" s="1" t="s">
        <v>1521</v>
      </c>
    </row>
    <row r="988" spans="10:12">
      <c r="J988">
        <v>714900000</v>
      </c>
      <c r="K988" s="1" t="s">
        <v>1522</v>
      </c>
      <c r="L988" s="1" t="s">
        <v>1523</v>
      </c>
    </row>
    <row r="989" spans="10:12">
      <c r="J989">
        <v>714900010</v>
      </c>
      <c r="K989" s="1" t="s">
        <v>1524</v>
      </c>
      <c r="L989" s="1" t="s">
        <v>1525</v>
      </c>
    </row>
    <row r="990" spans="10:12">
      <c r="J990">
        <v>714900090</v>
      </c>
      <c r="K990" s="1" t="s">
        <v>1526</v>
      </c>
      <c r="L990" s="1" t="s">
        <v>1527</v>
      </c>
    </row>
    <row r="991" spans="10:12">
      <c r="J991">
        <v>714901000</v>
      </c>
      <c r="K991" s="1" t="s">
        <v>1528</v>
      </c>
      <c r="L991" s="1" t="s">
        <v>1529</v>
      </c>
    </row>
    <row r="992" spans="10:12">
      <c r="J992">
        <v>714909000</v>
      </c>
      <c r="K992" s="1" t="s">
        <v>1530</v>
      </c>
      <c r="L992" s="1" t="s">
        <v>1531</v>
      </c>
    </row>
    <row r="993" spans="10:12">
      <c r="J993">
        <v>801100000</v>
      </c>
      <c r="K993" s="1" t="s">
        <v>1532</v>
      </c>
      <c r="L993" s="1" t="s">
        <v>1533</v>
      </c>
    </row>
    <row r="994" spans="10:12">
      <c r="J994">
        <v>801110000</v>
      </c>
      <c r="K994" s="1" t="s">
        <v>1534</v>
      </c>
      <c r="L994" s="1" t="s">
        <v>1535</v>
      </c>
    </row>
    <row r="995" spans="10:12">
      <c r="J995">
        <v>801111000</v>
      </c>
      <c r="K995" s="1" t="s">
        <v>1536</v>
      </c>
      <c r="L995" s="1" t="s">
        <v>1537</v>
      </c>
    </row>
    <row r="996" spans="10:12">
      <c r="J996">
        <v>801119000</v>
      </c>
      <c r="K996" s="1" t="s">
        <v>1538</v>
      </c>
      <c r="L996" s="1" t="s">
        <v>1539</v>
      </c>
    </row>
    <row r="997" spans="10:12">
      <c r="J997">
        <v>801190000</v>
      </c>
      <c r="K997" s="1" t="s">
        <v>1540</v>
      </c>
      <c r="L997" s="1" t="s">
        <v>1541</v>
      </c>
    </row>
    <row r="998" spans="10:12">
      <c r="J998">
        <v>801200000</v>
      </c>
      <c r="K998" s="1" t="s">
        <v>1542</v>
      </c>
      <c r="L998" s="1" t="s">
        <v>1543</v>
      </c>
    </row>
    <row r="999" spans="10:12">
      <c r="J999">
        <v>801210000</v>
      </c>
      <c r="K999" s="1" t="s">
        <v>1544</v>
      </c>
      <c r="L999" s="1" t="s">
        <v>1545</v>
      </c>
    </row>
    <row r="1000" spans="10:12">
      <c r="J1000">
        <v>801220000</v>
      </c>
      <c r="K1000" s="1" t="s">
        <v>1546</v>
      </c>
      <c r="L1000" s="1" t="s">
        <v>1547</v>
      </c>
    </row>
    <row r="1001" spans="10:12">
      <c r="J1001">
        <v>801300000</v>
      </c>
      <c r="K1001" s="1" t="s">
        <v>1548</v>
      </c>
      <c r="L1001" s="1" t="s">
        <v>1549</v>
      </c>
    </row>
    <row r="1002" spans="10:12">
      <c r="J1002">
        <v>801310000</v>
      </c>
      <c r="K1002" s="1" t="s">
        <v>1550</v>
      </c>
      <c r="L1002" s="1" t="s">
        <v>1551</v>
      </c>
    </row>
    <row r="1003" spans="10:12">
      <c r="J1003">
        <v>801320000</v>
      </c>
      <c r="K1003" s="1" t="s">
        <v>1552</v>
      </c>
      <c r="L1003" s="1" t="s">
        <v>1553</v>
      </c>
    </row>
    <row r="1004" spans="10:12">
      <c r="J1004">
        <v>802110000</v>
      </c>
      <c r="K1004" s="1" t="s">
        <v>1554</v>
      </c>
      <c r="L1004" s="1" t="s">
        <v>1555</v>
      </c>
    </row>
    <row r="1005" spans="10:12">
      <c r="J1005">
        <v>802110000</v>
      </c>
      <c r="K1005" s="1" t="s">
        <v>1554</v>
      </c>
      <c r="L1005" s="1" t="s">
        <v>1555</v>
      </c>
    </row>
    <row r="1006" spans="10:12">
      <c r="J1006">
        <v>802120000</v>
      </c>
      <c r="K1006" s="1" t="s">
        <v>1556</v>
      </c>
      <c r="L1006" s="1" t="s">
        <v>1557</v>
      </c>
    </row>
    <row r="1007" spans="10:12">
      <c r="J1007">
        <v>802120000</v>
      </c>
      <c r="K1007" s="1" t="s">
        <v>1556</v>
      </c>
      <c r="L1007" s="1" t="s">
        <v>1557</v>
      </c>
    </row>
    <row r="1008" spans="10:12">
      <c r="J1008">
        <v>802121000</v>
      </c>
      <c r="K1008" s="1" t="s">
        <v>1558</v>
      </c>
      <c r="L1008" s="1" t="s">
        <v>1559</v>
      </c>
    </row>
    <row r="1009" spans="10:12">
      <c r="J1009">
        <v>802129000</v>
      </c>
      <c r="K1009" s="1" t="s">
        <v>1560</v>
      </c>
      <c r="L1009" s="1" t="s">
        <v>1561</v>
      </c>
    </row>
    <row r="1010" spans="10:12">
      <c r="J1010">
        <v>802210000</v>
      </c>
      <c r="K1010" s="1" t="s">
        <v>1562</v>
      </c>
      <c r="L1010" s="1" t="s">
        <v>1563</v>
      </c>
    </row>
    <row r="1011" spans="10:12">
      <c r="J1011">
        <v>802210000</v>
      </c>
      <c r="K1011" s="1" t="s">
        <v>1562</v>
      </c>
      <c r="L1011" s="1" t="s">
        <v>1563</v>
      </c>
    </row>
    <row r="1012" spans="10:12">
      <c r="J1012">
        <v>802220000</v>
      </c>
      <c r="K1012" s="1" t="s">
        <v>1564</v>
      </c>
      <c r="L1012" s="1" t="s">
        <v>1565</v>
      </c>
    </row>
    <row r="1013" spans="10:12">
      <c r="J1013">
        <v>802220000</v>
      </c>
      <c r="K1013" s="1" t="s">
        <v>1564</v>
      </c>
      <c r="L1013" s="1" t="s">
        <v>1565</v>
      </c>
    </row>
    <row r="1014" spans="10:12">
      <c r="J1014">
        <v>802310000</v>
      </c>
      <c r="K1014" s="1" t="s">
        <v>1566</v>
      </c>
      <c r="L1014" s="1" t="s">
        <v>1567</v>
      </c>
    </row>
    <row r="1015" spans="10:12">
      <c r="J1015">
        <v>802310000</v>
      </c>
      <c r="K1015" s="1" t="s">
        <v>1566</v>
      </c>
      <c r="L1015" s="1" t="s">
        <v>1567</v>
      </c>
    </row>
    <row r="1016" spans="10:12">
      <c r="J1016">
        <v>802320000</v>
      </c>
      <c r="K1016" s="1" t="s">
        <v>1568</v>
      </c>
      <c r="L1016" s="1" t="s">
        <v>1569</v>
      </c>
    </row>
    <row r="1017" spans="10:12">
      <c r="J1017">
        <v>802320000</v>
      </c>
      <c r="K1017" s="1" t="s">
        <v>1568</v>
      </c>
      <c r="L1017" s="1" t="s">
        <v>1569</v>
      </c>
    </row>
    <row r="1018" spans="10:12">
      <c r="J1018">
        <v>802400000</v>
      </c>
      <c r="K1018" s="1" t="s">
        <v>1570</v>
      </c>
      <c r="L1018" s="1" t="s">
        <v>1571</v>
      </c>
    </row>
    <row r="1019" spans="10:12">
      <c r="J1019">
        <v>802400000</v>
      </c>
      <c r="K1019" s="1" t="s">
        <v>1570</v>
      </c>
      <c r="L1019" s="1" t="s">
        <v>1572</v>
      </c>
    </row>
    <row r="1020" spans="10:12">
      <c r="J1020">
        <v>802500000</v>
      </c>
      <c r="K1020" s="1" t="s">
        <v>1573</v>
      </c>
      <c r="L1020" s="1" t="s">
        <v>1574</v>
      </c>
    </row>
    <row r="1021" spans="10:12">
      <c r="J1021">
        <v>802500000</v>
      </c>
      <c r="K1021" s="1" t="s">
        <v>1573</v>
      </c>
      <c r="L1021" s="1" t="s">
        <v>1575</v>
      </c>
    </row>
    <row r="1022" spans="10:12">
      <c r="J1022">
        <v>802600000</v>
      </c>
      <c r="K1022" s="1" t="s">
        <v>1576</v>
      </c>
      <c r="L1022" s="1" t="s">
        <v>1577</v>
      </c>
    </row>
    <row r="1023" spans="10:12">
      <c r="J1023">
        <v>802900000</v>
      </c>
      <c r="K1023" s="1" t="s">
        <v>1578</v>
      </c>
      <c r="L1023" s="1" t="s">
        <v>1579</v>
      </c>
    </row>
    <row r="1024" spans="10:12">
      <c r="J1024">
        <v>802900000</v>
      </c>
      <c r="K1024" s="1" t="s">
        <v>1578</v>
      </c>
      <c r="L1024" s="1" t="s">
        <v>1579</v>
      </c>
    </row>
    <row r="1025" spans="10:12">
      <c r="J1025">
        <v>803000010</v>
      </c>
      <c r="K1025" s="1" t="s">
        <v>1580</v>
      </c>
      <c r="L1025" s="1" t="s">
        <v>1581</v>
      </c>
    </row>
    <row r="1026" spans="10:12">
      <c r="J1026">
        <v>803000090</v>
      </c>
      <c r="K1026" s="1" t="s">
        <v>1582</v>
      </c>
      <c r="L1026" s="1" t="s">
        <v>1583</v>
      </c>
    </row>
    <row r="1027" spans="10:12">
      <c r="J1027">
        <v>803000099</v>
      </c>
      <c r="K1027" s="1" t="s">
        <v>1584</v>
      </c>
      <c r="L1027" s="1" t="s">
        <v>1585</v>
      </c>
    </row>
    <row r="1028" spans="10:12">
      <c r="J1028">
        <v>803000091</v>
      </c>
      <c r="K1028" s="1" t="s">
        <v>1586</v>
      </c>
      <c r="L1028" s="1" t="s">
        <v>1587</v>
      </c>
    </row>
    <row r="1029" spans="10:12">
      <c r="J1029">
        <v>803001100</v>
      </c>
      <c r="K1029" s="1" t="s">
        <v>1588</v>
      </c>
      <c r="L1029" s="1" t="s">
        <v>1589</v>
      </c>
    </row>
    <row r="1030" spans="10:12">
      <c r="J1030">
        <v>803001100</v>
      </c>
      <c r="K1030" s="1" t="s">
        <v>1588</v>
      </c>
      <c r="L1030" s="1" t="s">
        <v>1590</v>
      </c>
    </row>
    <row r="1031" spans="10:12">
      <c r="J1031">
        <v>803001200</v>
      </c>
      <c r="K1031" s="1" t="s">
        <v>1591</v>
      </c>
      <c r="L1031" s="1" t="s">
        <v>1592</v>
      </c>
    </row>
    <row r="1032" spans="10:12">
      <c r="J1032">
        <v>803001200</v>
      </c>
      <c r="K1032" s="1" t="s">
        <v>1591</v>
      </c>
      <c r="L1032" s="1" t="s">
        <v>1593</v>
      </c>
    </row>
    <row r="1033" spans="10:12">
      <c r="J1033">
        <v>803001300</v>
      </c>
      <c r="K1033" s="1" t="s">
        <v>1594</v>
      </c>
      <c r="L1033" s="1" t="s">
        <v>1595</v>
      </c>
    </row>
    <row r="1034" spans="10:12">
      <c r="J1034">
        <v>803001900</v>
      </c>
      <c r="K1034" s="1" t="s">
        <v>1596</v>
      </c>
      <c r="L1034" s="1" t="s">
        <v>1597</v>
      </c>
    </row>
    <row r="1035" spans="10:12">
      <c r="J1035">
        <v>803001910</v>
      </c>
      <c r="K1035" s="1" t="s">
        <v>1598</v>
      </c>
      <c r="L1035" s="1" t="s">
        <v>1599</v>
      </c>
    </row>
    <row r="1036" spans="10:12">
      <c r="J1036">
        <v>803001910</v>
      </c>
      <c r="K1036" s="1" t="s">
        <v>1598</v>
      </c>
      <c r="L1036" s="1" t="s">
        <v>1599</v>
      </c>
    </row>
    <row r="1037" spans="10:12">
      <c r="J1037">
        <v>803001990</v>
      </c>
      <c r="K1037" s="1" t="s">
        <v>1600</v>
      </c>
      <c r="L1037" s="1" t="s">
        <v>1601</v>
      </c>
    </row>
    <row r="1038" spans="10:12">
      <c r="J1038">
        <v>803001990</v>
      </c>
      <c r="K1038" s="1" t="s">
        <v>1600</v>
      </c>
      <c r="L1038" s="1" t="s">
        <v>1597</v>
      </c>
    </row>
    <row r="1039" spans="10:12">
      <c r="J1039">
        <v>803002000</v>
      </c>
      <c r="K1039" s="1" t="s">
        <v>1602</v>
      </c>
      <c r="L1039" s="1" t="s">
        <v>1603</v>
      </c>
    </row>
    <row r="1040" spans="10:12">
      <c r="J1040">
        <v>803002000</v>
      </c>
      <c r="K1040" s="1" t="s">
        <v>1602</v>
      </c>
      <c r="L1040" s="1" t="s">
        <v>1604</v>
      </c>
    </row>
    <row r="1041" spans="10:12">
      <c r="J1041">
        <v>804100000</v>
      </c>
      <c r="K1041" s="1" t="s">
        <v>1605</v>
      </c>
      <c r="L1041" s="1" t="s">
        <v>1606</v>
      </c>
    </row>
    <row r="1042" spans="10:12">
      <c r="J1042">
        <v>804100000</v>
      </c>
      <c r="K1042" s="1" t="s">
        <v>1605</v>
      </c>
      <c r="L1042" s="1" t="s">
        <v>1606</v>
      </c>
    </row>
    <row r="1043" spans="10:12">
      <c r="J1043">
        <v>804200000</v>
      </c>
      <c r="K1043" s="1" t="s">
        <v>1607</v>
      </c>
      <c r="L1043" s="1" t="s">
        <v>1608</v>
      </c>
    </row>
    <row r="1044" spans="10:12">
      <c r="J1044">
        <v>804200000</v>
      </c>
      <c r="K1044" s="1" t="s">
        <v>1607</v>
      </c>
      <c r="L1044" s="1" t="s">
        <v>1608</v>
      </c>
    </row>
    <row r="1045" spans="10:12">
      <c r="J1045">
        <v>804300000</v>
      </c>
      <c r="K1045" s="1" t="s">
        <v>1609</v>
      </c>
      <c r="L1045" s="1" t="s">
        <v>1610</v>
      </c>
    </row>
    <row r="1046" spans="10:12">
      <c r="J1046">
        <v>804300000</v>
      </c>
      <c r="K1046" s="1" t="s">
        <v>1609</v>
      </c>
      <c r="L1046" s="1" t="s">
        <v>1611</v>
      </c>
    </row>
    <row r="1047" spans="10:12">
      <c r="J1047">
        <v>804400000</v>
      </c>
      <c r="K1047" s="1" t="s">
        <v>1612</v>
      </c>
      <c r="L1047" s="1" t="s">
        <v>1613</v>
      </c>
    </row>
    <row r="1048" spans="10:12">
      <c r="J1048">
        <v>804400000</v>
      </c>
      <c r="K1048" s="1" t="s">
        <v>1612</v>
      </c>
      <c r="L1048" s="1" t="s">
        <v>1614</v>
      </c>
    </row>
    <row r="1049" spans="10:12">
      <c r="J1049">
        <v>804500000</v>
      </c>
      <c r="K1049" s="1" t="s">
        <v>1615</v>
      </c>
      <c r="L1049" s="1" t="s">
        <v>1616</v>
      </c>
    </row>
    <row r="1050" spans="10:12">
      <c r="J1050">
        <v>804501000</v>
      </c>
      <c r="K1050" s="1" t="s">
        <v>1617</v>
      </c>
      <c r="L1050" s="1" t="s">
        <v>1618</v>
      </c>
    </row>
    <row r="1051" spans="10:12">
      <c r="J1051">
        <v>804501000</v>
      </c>
      <c r="K1051" s="1" t="s">
        <v>1617</v>
      </c>
      <c r="L1051" s="1" t="s">
        <v>1618</v>
      </c>
    </row>
    <row r="1052" spans="10:12">
      <c r="J1052">
        <v>804502000</v>
      </c>
      <c r="K1052" s="1" t="s">
        <v>1619</v>
      </c>
      <c r="L1052" s="1" t="s">
        <v>1620</v>
      </c>
    </row>
    <row r="1053" spans="10:12">
      <c r="J1053">
        <v>804502000</v>
      </c>
      <c r="K1053" s="1" t="s">
        <v>1619</v>
      </c>
      <c r="L1053" s="1" t="s">
        <v>1620</v>
      </c>
    </row>
    <row r="1054" spans="10:12">
      <c r="J1054">
        <v>805100000</v>
      </c>
      <c r="K1054" s="1" t="s">
        <v>1621</v>
      </c>
      <c r="L1054" s="1" t="s">
        <v>1622</v>
      </c>
    </row>
    <row r="1055" spans="10:12">
      <c r="J1055">
        <v>805100000</v>
      </c>
      <c r="K1055" s="1" t="s">
        <v>1621</v>
      </c>
      <c r="L1055" s="1" t="s">
        <v>1622</v>
      </c>
    </row>
    <row r="1056" spans="10:12">
      <c r="J1056">
        <v>805201000</v>
      </c>
      <c r="K1056" s="1" t="s">
        <v>1623</v>
      </c>
      <c r="L1056" s="1" t="s">
        <v>1624</v>
      </c>
    </row>
    <row r="1057" spans="10:12">
      <c r="J1057">
        <v>805201000</v>
      </c>
      <c r="K1057" s="1" t="s">
        <v>1623</v>
      </c>
      <c r="L1057" s="1" t="s">
        <v>1625</v>
      </c>
    </row>
    <row r="1058" spans="10:12">
      <c r="J1058">
        <v>805202000</v>
      </c>
      <c r="K1058" s="1" t="s">
        <v>1626</v>
      </c>
      <c r="L1058" s="1" t="s">
        <v>1627</v>
      </c>
    </row>
    <row r="1059" spans="10:12">
      <c r="J1059">
        <v>805209000</v>
      </c>
      <c r="K1059" s="1" t="s">
        <v>1628</v>
      </c>
      <c r="L1059" s="1" t="s">
        <v>1629</v>
      </c>
    </row>
    <row r="1060" spans="10:12">
      <c r="J1060">
        <v>805209000</v>
      </c>
      <c r="K1060" s="1" t="s">
        <v>1628</v>
      </c>
      <c r="L1060" s="1" t="s">
        <v>1629</v>
      </c>
    </row>
    <row r="1061" spans="10:12">
      <c r="J1061">
        <v>805301000</v>
      </c>
      <c r="K1061" s="1" t="s">
        <v>1630</v>
      </c>
      <c r="L1061" s="1" t="s">
        <v>1631</v>
      </c>
    </row>
    <row r="1062" spans="10:12">
      <c r="J1062">
        <v>805301000</v>
      </c>
      <c r="K1062" s="1" t="s">
        <v>1630</v>
      </c>
      <c r="L1062" s="1" t="s">
        <v>1632</v>
      </c>
    </row>
    <row r="1063" spans="10:12">
      <c r="J1063">
        <v>805301000</v>
      </c>
      <c r="K1063" s="1" t="s">
        <v>1630</v>
      </c>
      <c r="L1063" s="1" t="s">
        <v>1632</v>
      </c>
    </row>
    <row r="1064" spans="10:12">
      <c r="J1064">
        <v>805302000</v>
      </c>
      <c r="K1064" s="1" t="s">
        <v>1633</v>
      </c>
      <c r="L1064" s="1" t="s">
        <v>1634</v>
      </c>
    </row>
    <row r="1065" spans="10:12">
      <c r="J1065">
        <v>805302000</v>
      </c>
      <c r="K1065" s="1" t="s">
        <v>1633</v>
      </c>
      <c r="L1065" s="1" t="s">
        <v>1635</v>
      </c>
    </row>
    <row r="1066" spans="10:12">
      <c r="J1066">
        <v>805302000</v>
      </c>
      <c r="K1066" s="1" t="s">
        <v>1633</v>
      </c>
      <c r="L1066" s="1" t="s">
        <v>1635</v>
      </c>
    </row>
    <row r="1067" spans="10:12">
      <c r="J1067">
        <v>805400000</v>
      </c>
      <c r="K1067" s="1" t="s">
        <v>1636</v>
      </c>
      <c r="L1067" s="1" t="s">
        <v>1637</v>
      </c>
    </row>
    <row r="1068" spans="10:12">
      <c r="J1068">
        <v>805400000</v>
      </c>
      <c r="K1068" s="1" t="s">
        <v>1636</v>
      </c>
      <c r="L1068" s="1" t="s">
        <v>1637</v>
      </c>
    </row>
    <row r="1069" spans="10:12">
      <c r="J1069">
        <v>805501000</v>
      </c>
      <c r="K1069" s="1" t="s">
        <v>1638</v>
      </c>
      <c r="L1069" s="1" t="s">
        <v>1632</v>
      </c>
    </row>
    <row r="1070" spans="10:12">
      <c r="J1070">
        <v>805502100</v>
      </c>
      <c r="K1070" s="1" t="s">
        <v>1639</v>
      </c>
      <c r="L1070" s="1" t="s">
        <v>1640</v>
      </c>
    </row>
    <row r="1071" spans="10:12">
      <c r="J1071">
        <v>805502200</v>
      </c>
      <c r="K1071" s="1" t="s">
        <v>1641</v>
      </c>
      <c r="L1071" s="1" t="s">
        <v>1642</v>
      </c>
    </row>
    <row r="1072" spans="10:12">
      <c r="J1072">
        <v>805900000</v>
      </c>
      <c r="K1072" s="1" t="s">
        <v>1643</v>
      </c>
      <c r="L1072" s="1" t="s">
        <v>1644</v>
      </c>
    </row>
    <row r="1073" spans="10:12">
      <c r="J1073">
        <v>805900000</v>
      </c>
      <c r="K1073" s="1" t="s">
        <v>1643</v>
      </c>
      <c r="L1073" s="1" t="s">
        <v>1645</v>
      </c>
    </row>
    <row r="1074" spans="10:12">
      <c r="J1074">
        <v>806100000</v>
      </c>
      <c r="K1074" s="1" t="s">
        <v>1646</v>
      </c>
      <c r="L1074" s="1" t="s">
        <v>1647</v>
      </c>
    </row>
    <row r="1075" spans="10:12">
      <c r="J1075">
        <v>806100000</v>
      </c>
      <c r="K1075" s="1" t="s">
        <v>1646</v>
      </c>
      <c r="L1075" s="1" t="s">
        <v>1648</v>
      </c>
    </row>
    <row r="1076" spans="10:12">
      <c r="J1076">
        <v>806200000</v>
      </c>
      <c r="K1076" s="1" t="s">
        <v>1649</v>
      </c>
      <c r="L1076" s="1" t="s">
        <v>1650</v>
      </c>
    </row>
    <row r="1077" spans="10:12">
      <c r="J1077">
        <v>806200000</v>
      </c>
      <c r="K1077" s="1" t="s">
        <v>1649</v>
      </c>
      <c r="L1077" s="1" t="s">
        <v>1651</v>
      </c>
    </row>
    <row r="1078" spans="10:12">
      <c r="J1078">
        <v>806200010</v>
      </c>
      <c r="K1078" s="1" t="s">
        <v>1652</v>
      </c>
      <c r="L1078" s="1" t="s">
        <v>1653</v>
      </c>
    </row>
    <row r="1079" spans="10:12">
      <c r="J1079">
        <v>806200090</v>
      </c>
      <c r="K1079" s="1" t="s">
        <v>1654</v>
      </c>
      <c r="L1079" s="1" t="s">
        <v>1655</v>
      </c>
    </row>
    <row r="1080" spans="10:12">
      <c r="J1080">
        <v>807100000</v>
      </c>
      <c r="K1080" s="1" t="s">
        <v>1656</v>
      </c>
      <c r="L1080" s="1" t="s">
        <v>1657</v>
      </c>
    </row>
    <row r="1081" spans="10:12">
      <c r="J1081">
        <v>807110000</v>
      </c>
      <c r="K1081" s="1" t="s">
        <v>1658</v>
      </c>
      <c r="L1081" s="1" t="s">
        <v>1659</v>
      </c>
    </row>
    <row r="1082" spans="10:12">
      <c r="J1082">
        <v>807190000</v>
      </c>
      <c r="K1082" s="1" t="s">
        <v>1660</v>
      </c>
      <c r="L1082" s="1" t="s">
        <v>1661</v>
      </c>
    </row>
    <row r="1083" spans="10:12">
      <c r="J1083">
        <v>807200000</v>
      </c>
      <c r="K1083" s="1" t="s">
        <v>1662</v>
      </c>
      <c r="L1083" s="1" t="s">
        <v>1663</v>
      </c>
    </row>
    <row r="1084" spans="10:12">
      <c r="J1084">
        <v>807200000</v>
      </c>
      <c r="K1084" s="1" t="s">
        <v>1662</v>
      </c>
      <c r="L1084" s="1" t="s">
        <v>1663</v>
      </c>
    </row>
    <row r="1085" spans="10:12">
      <c r="J1085">
        <v>808100000</v>
      </c>
      <c r="K1085" s="1" t="s">
        <v>1664</v>
      </c>
      <c r="L1085" s="1" t="s">
        <v>1665</v>
      </c>
    </row>
    <row r="1086" spans="10:12">
      <c r="J1086">
        <v>808100000</v>
      </c>
      <c r="K1086" s="1" t="s">
        <v>1664</v>
      </c>
      <c r="L1086" s="1" t="s">
        <v>1665</v>
      </c>
    </row>
    <row r="1087" spans="10:12">
      <c r="J1087">
        <v>808200000</v>
      </c>
      <c r="K1087" s="1" t="s">
        <v>1666</v>
      </c>
      <c r="L1087" s="1" t="s">
        <v>1667</v>
      </c>
    </row>
    <row r="1088" spans="10:12">
      <c r="J1088">
        <v>808201000</v>
      </c>
      <c r="K1088" s="1" t="s">
        <v>1668</v>
      </c>
      <c r="L1088" s="1" t="s">
        <v>1669</v>
      </c>
    </row>
    <row r="1089" spans="10:12">
      <c r="J1089">
        <v>808201000</v>
      </c>
      <c r="K1089" s="1" t="s">
        <v>1668</v>
      </c>
      <c r="L1089" s="1" t="s">
        <v>1669</v>
      </c>
    </row>
    <row r="1090" spans="10:12">
      <c r="J1090">
        <v>808202000</v>
      </c>
      <c r="K1090" s="1" t="s">
        <v>1670</v>
      </c>
      <c r="L1090" s="1" t="s">
        <v>1671</v>
      </c>
    </row>
    <row r="1091" spans="10:12">
      <c r="J1091">
        <v>808202000</v>
      </c>
      <c r="K1091" s="1" t="s">
        <v>1670</v>
      </c>
      <c r="L1091" s="1" t="s">
        <v>1671</v>
      </c>
    </row>
    <row r="1092" spans="10:12">
      <c r="J1092">
        <v>809100000</v>
      </c>
      <c r="K1092" s="1" t="s">
        <v>1672</v>
      </c>
      <c r="L1092" s="1" t="s">
        <v>1673</v>
      </c>
    </row>
    <row r="1093" spans="10:12">
      <c r="J1093">
        <v>809100000</v>
      </c>
      <c r="K1093" s="1" t="s">
        <v>1672</v>
      </c>
      <c r="L1093" s="1" t="s">
        <v>1674</v>
      </c>
    </row>
    <row r="1094" spans="10:12">
      <c r="J1094">
        <v>809200000</v>
      </c>
      <c r="K1094" s="1" t="s">
        <v>1675</v>
      </c>
      <c r="L1094" s="1" t="s">
        <v>1676</v>
      </c>
    </row>
    <row r="1095" spans="10:12">
      <c r="J1095">
        <v>809200000</v>
      </c>
      <c r="K1095" s="1" t="s">
        <v>1675</v>
      </c>
      <c r="L1095" s="1" t="s">
        <v>1676</v>
      </c>
    </row>
    <row r="1096" spans="10:12">
      <c r="J1096">
        <v>809300000</v>
      </c>
      <c r="K1096" s="1" t="s">
        <v>1677</v>
      </c>
      <c r="L1096" s="1" t="s">
        <v>1678</v>
      </c>
    </row>
    <row r="1097" spans="10:12">
      <c r="J1097">
        <v>809300000</v>
      </c>
      <c r="K1097" s="1" t="s">
        <v>1677</v>
      </c>
      <c r="L1097" s="1" t="s">
        <v>1679</v>
      </c>
    </row>
    <row r="1098" spans="10:12">
      <c r="J1098">
        <v>809400000</v>
      </c>
      <c r="K1098" s="1" t="s">
        <v>1680</v>
      </c>
      <c r="L1098" s="1" t="s">
        <v>1681</v>
      </c>
    </row>
    <row r="1099" spans="10:12">
      <c r="J1099">
        <v>809400000</v>
      </c>
      <c r="K1099" s="1" t="s">
        <v>1680</v>
      </c>
      <c r="L1099" s="1" t="s">
        <v>1682</v>
      </c>
    </row>
    <row r="1100" spans="10:12">
      <c r="J1100">
        <v>810100000</v>
      </c>
      <c r="K1100" s="1" t="s">
        <v>1683</v>
      </c>
      <c r="L1100" s="1" t="s">
        <v>1684</v>
      </c>
    </row>
    <row r="1101" spans="10:12">
      <c r="J1101">
        <v>810100000</v>
      </c>
      <c r="K1101" s="1" t="s">
        <v>1683</v>
      </c>
      <c r="L1101" s="1" t="s">
        <v>1684</v>
      </c>
    </row>
    <row r="1102" spans="10:12">
      <c r="J1102">
        <v>810200000</v>
      </c>
      <c r="K1102" s="1" t="s">
        <v>1685</v>
      </c>
      <c r="L1102" s="1" t="s">
        <v>1686</v>
      </c>
    </row>
    <row r="1103" spans="10:12">
      <c r="J1103">
        <v>810200000</v>
      </c>
      <c r="K1103" s="1" t="s">
        <v>1685</v>
      </c>
      <c r="L1103" s="1" t="s">
        <v>1686</v>
      </c>
    </row>
    <row r="1104" spans="10:12">
      <c r="J1104">
        <v>810300000</v>
      </c>
      <c r="K1104" s="1" t="s">
        <v>1687</v>
      </c>
      <c r="L1104" s="1" t="s">
        <v>1688</v>
      </c>
    </row>
    <row r="1105" spans="10:12">
      <c r="J1105">
        <v>810300000</v>
      </c>
      <c r="K1105" s="1" t="s">
        <v>1687</v>
      </c>
      <c r="L1105" s="1" t="s">
        <v>1688</v>
      </c>
    </row>
    <row r="1106" spans="10:12">
      <c r="J1106">
        <v>810400000</v>
      </c>
      <c r="K1106" s="1" t="s">
        <v>1689</v>
      </c>
      <c r="L1106" s="1" t="s">
        <v>1690</v>
      </c>
    </row>
    <row r="1107" spans="10:12">
      <c r="J1107">
        <v>810400000</v>
      </c>
      <c r="K1107" s="1" t="s">
        <v>1689</v>
      </c>
      <c r="L1107" s="1" t="s">
        <v>1691</v>
      </c>
    </row>
    <row r="1108" spans="10:12">
      <c r="J1108">
        <v>810500000</v>
      </c>
      <c r="K1108" s="1" t="s">
        <v>1692</v>
      </c>
      <c r="L1108" s="1" t="s">
        <v>1693</v>
      </c>
    </row>
    <row r="1109" spans="10:12">
      <c r="J1109">
        <v>810600000</v>
      </c>
      <c r="K1109" s="1" t="s">
        <v>1694</v>
      </c>
      <c r="L1109" s="1" t="s">
        <v>1695</v>
      </c>
    </row>
    <row r="1110" spans="10:12">
      <c r="J1110">
        <v>810900010</v>
      </c>
      <c r="K1110" s="1" t="s">
        <v>1696</v>
      </c>
      <c r="L1110" s="1" t="s">
        <v>1697</v>
      </c>
    </row>
    <row r="1111" spans="10:12">
      <c r="J1111">
        <v>810900020</v>
      </c>
      <c r="K1111" s="1" t="s">
        <v>1698</v>
      </c>
      <c r="L1111" s="1" t="s">
        <v>1699</v>
      </c>
    </row>
    <row r="1112" spans="10:12">
      <c r="J1112">
        <v>810900030</v>
      </c>
      <c r="K1112" s="1" t="s">
        <v>1700</v>
      </c>
      <c r="L1112" s="1" t="s">
        <v>1701</v>
      </c>
    </row>
    <row r="1113" spans="10:12">
      <c r="J1113">
        <v>810900040</v>
      </c>
      <c r="K1113" s="1" t="s">
        <v>1702</v>
      </c>
      <c r="L1113" s="1" t="s">
        <v>1703</v>
      </c>
    </row>
    <row r="1114" spans="10:12">
      <c r="J1114">
        <v>810900050</v>
      </c>
      <c r="K1114" s="1" t="s">
        <v>1704</v>
      </c>
      <c r="L1114" s="1" t="s">
        <v>1705</v>
      </c>
    </row>
    <row r="1115" spans="10:12">
      <c r="J1115">
        <v>810900060</v>
      </c>
      <c r="K1115" s="1" t="s">
        <v>1706</v>
      </c>
      <c r="L1115" s="1" t="s">
        <v>1707</v>
      </c>
    </row>
    <row r="1116" spans="10:12">
      <c r="J1116">
        <v>810900090</v>
      </c>
      <c r="K1116" s="1" t="s">
        <v>1708</v>
      </c>
      <c r="L1116" s="1" t="s">
        <v>1709</v>
      </c>
    </row>
    <row r="1117" spans="10:12">
      <c r="J1117">
        <v>810901000</v>
      </c>
      <c r="K1117" s="1" t="s">
        <v>1710</v>
      </c>
      <c r="L1117" s="1" t="s">
        <v>1711</v>
      </c>
    </row>
    <row r="1118" spans="10:12">
      <c r="J1118">
        <v>810901000</v>
      </c>
      <c r="K1118" s="1" t="s">
        <v>1710</v>
      </c>
      <c r="L1118" s="1" t="s">
        <v>1712</v>
      </c>
    </row>
    <row r="1119" spans="10:12">
      <c r="J1119">
        <v>810901010</v>
      </c>
      <c r="K1119" s="1" t="s">
        <v>1713</v>
      </c>
      <c r="L1119" s="1" t="s">
        <v>1714</v>
      </c>
    </row>
    <row r="1120" spans="10:12">
      <c r="J1120">
        <v>810901020</v>
      </c>
      <c r="K1120" s="1" t="s">
        <v>1715</v>
      </c>
      <c r="L1120" s="1" t="s">
        <v>1716</v>
      </c>
    </row>
    <row r="1121" spans="10:12">
      <c r="J1121">
        <v>810901030</v>
      </c>
      <c r="K1121" s="1" t="s">
        <v>1717</v>
      </c>
      <c r="L1121" s="1" t="s">
        <v>1718</v>
      </c>
    </row>
    <row r="1122" spans="10:12">
      <c r="J1122">
        <v>810901040</v>
      </c>
      <c r="K1122" s="1" t="s">
        <v>1719</v>
      </c>
      <c r="L1122" s="1" t="s">
        <v>1720</v>
      </c>
    </row>
    <row r="1123" spans="10:12">
      <c r="J1123">
        <v>810901090</v>
      </c>
      <c r="K1123" s="1" t="s">
        <v>1721</v>
      </c>
      <c r="L1123" s="1" t="s">
        <v>1722</v>
      </c>
    </row>
    <row r="1124" spans="10:12">
      <c r="J1124">
        <v>810902000</v>
      </c>
      <c r="K1124" s="1" t="s">
        <v>1723</v>
      </c>
      <c r="L1124" s="1" t="s">
        <v>1724</v>
      </c>
    </row>
    <row r="1125" spans="10:12">
      <c r="J1125">
        <v>810902000</v>
      </c>
      <c r="K1125" s="1" t="s">
        <v>1723</v>
      </c>
      <c r="L1125" s="1" t="s">
        <v>1725</v>
      </c>
    </row>
    <row r="1126" spans="10:12">
      <c r="J1126">
        <v>810903000</v>
      </c>
      <c r="K1126" s="1" t="s">
        <v>1726</v>
      </c>
      <c r="L1126" s="1" t="s">
        <v>1727</v>
      </c>
    </row>
    <row r="1127" spans="10:12">
      <c r="J1127">
        <v>810903000</v>
      </c>
      <c r="K1127" s="1" t="s">
        <v>1726</v>
      </c>
      <c r="L1127" s="1" t="s">
        <v>1728</v>
      </c>
    </row>
    <row r="1128" spans="10:12">
      <c r="J1128">
        <v>810904000</v>
      </c>
      <c r="K1128" s="1" t="s">
        <v>1729</v>
      </c>
      <c r="L1128" s="1" t="s">
        <v>1730</v>
      </c>
    </row>
    <row r="1129" spans="10:12">
      <c r="J1129">
        <v>810904000</v>
      </c>
      <c r="K1129" s="1" t="s">
        <v>1729</v>
      </c>
      <c r="L1129" s="1" t="s">
        <v>1731</v>
      </c>
    </row>
    <row r="1130" spans="10:12">
      <c r="J1130">
        <v>810905000</v>
      </c>
      <c r="K1130" s="1" t="s">
        <v>1732</v>
      </c>
      <c r="L1130" s="1" t="s">
        <v>1733</v>
      </c>
    </row>
    <row r="1131" spans="10:12">
      <c r="J1131">
        <v>810905000</v>
      </c>
      <c r="K1131" s="1" t="s">
        <v>1732</v>
      </c>
      <c r="L1131" s="1" t="s">
        <v>1734</v>
      </c>
    </row>
    <row r="1132" spans="10:12">
      <c r="J1132">
        <v>810909000</v>
      </c>
      <c r="K1132" s="1" t="s">
        <v>1735</v>
      </c>
      <c r="L1132" s="1" t="s">
        <v>1736</v>
      </c>
    </row>
    <row r="1133" spans="10:12">
      <c r="J1133">
        <v>810909010</v>
      </c>
      <c r="K1133" s="1" t="s">
        <v>1737</v>
      </c>
      <c r="L1133" s="1" t="s">
        <v>1738</v>
      </c>
    </row>
    <row r="1134" spans="10:12">
      <c r="J1134">
        <v>810909010</v>
      </c>
      <c r="K1134" s="1" t="s">
        <v>1737</v>
      </c>
      <c r="L1134" s="1" t="s">
        <v>1703</v>
      </c>
    </row>
    <row r="1135" spans="10:12">
      <c r="J1135">
        <v>810909020</v>
      </c>
      <c r="K1135" s="1" t="s">
        <v>1739</v>
      </c>
      <c r="L1135" s="1" t="s">
        <v>1707</v>
      </c>
    </row>
    <row r="1136" spans="10:12">
      <c r="J1136">
        <v>810909020</v>
      </c>
      <c r="K1136" s="1" t="s">
        <v>1739</v>
      </c>
      <c r="L1136" s="1" t="s">
        <v>1740</v>
      </c>
    </row>
    <row r="1137" spans="10:12">
      <c r="J1137">
        <v>810909090</v>
      </c>
      <c r="K1137" s="1" t="s">
        <v>1741</v>
      </c>
      <c r="L1137" s="1" t="s">
        <v>1736</v>
      </c>
    </row>
    <row r="1138" spans="10:12">
      <c r="J1138">
        <v>810909090</v>
      </c>
      <c r="K1138" s="1" t="s">
        <v>1741</v>
      </c>
      <c r="L1138" s="1" t="s">
        <v>1742</v>
      </c>
    </row>
    <row r="1139" spans="10:12">
      <c r="J1139">
        <v>811101000</v>
      </c>
      <c r="K1139" s="1" t="s">
        <v>1743</v>
      </c>
      <c r="L1139" s="1" t="s">
        <v>1744</v>
      </c>
    </row>
    <row r="1140" spans="10:12">
      <c r="J1140">
        <v>811101000</v>
      </c>
      <c r="K1140" s="1" t="s">
        <v>1743</v>
      </c>
      <c r="L1140" s="1" t="s">
        <v>1745</v>
      </c>
    </row>
    <row r="1141" spans="10:12">
      <c r="J1141">
        <v>811101000</v>
      </c>
      <c r="K1141" s="1" t="s">
        <v>1743</v>
      </c>
      <c r="L1141" s="1" t="s">
        <v>1746</v>
      </c>
    </row>
    <row r="1142" spans="10:12">
      <c r="J1142">
        <v>811109000</v>
      </c>
      <c r="K1142" s="1" t="s">
        <v>1747</v>
      </c>
      <c r="L1142" s="1" t="s">
        <v>1748</v>
      </c>
    </row>
    <row r="1143" spans="10:12">
      <c r="J1143">
        <v>811109000</v>
      </c>
      <c r="K1143" s="1" t="s">
        <v>1747</v>
      </c>
      <c r="L1143" s="1" t="s">
        <v>1748</v>
      </c>
    </row>
    <row r="1144" spans="10:12">
      <c r="J1144">
        <v>811109000</v>
      </c>
      <c r="K1144" s="1" t="s">
        <v>1747</v>
      </c>
      <c r="L1144" s="1" t="s">
        <v>1748</v>
      </c>
    </row>
    <row r="1145" spans="10:12">
      <c r="J1145">
        <v>811200000</v>
      </c>
      <c r="K1145" s="1" t="s">
        <v>1749</v>
      </c>
      <c r="L1145" s="1" t="s">
        <v>1750</v>
      </c>
    </row>
    <row r="1146" spans="10:12">
      <c r="J1146">
        <v>811201000</v>
      </c>
      <c r="K1146" s="1" t="s">
        <v>1751</v>
      </c>
      <c r="L1146" s="1" t="s">
        <v>1752</v>
      </c>
    </row>
    <row r="1147" spans="10:12">
      <c r="J1147">
        <v>811201000</v>
      </c>
      <c r="K1147" s="1" t="s">
        <v>1751</v>
      </c>
      <c r="L1147" s="1" t="s">
        <v>1753</v>
      </c>
    </row>
    <row r="1148" spans="10:12">
      <c r="J1148">
        <v>811201000</v>
      </c>
      <c r="K1148" s="1" t="s">
        <v>1751</v>
      </c>
      <c r="L1148" s="1" t="s">
        <v>1754</v>
      </c>
    </row>
    <row r="1149" spans="10:12">
      <c r="J1149">
        <v>811209000</v>
      </c>
      <c r="K1149" s="1" t="s">
        <v>1755</v>
      </c>
      <c r="L1149" s="1" t="s">
        <v>1756</v>
      </c>
    </row>
    <row r="1150" spans="10:12">
      <c r="J1150">
        <v>811209000</v>
      </c>
      <c r="K1150" s="1" t="s">
        <v>1755</v>
      </c>
      <c r="L1150" s="1" t="s">
        <v>1756</v>
      </c>
    </row>
    <row r="1151" spans="10:12">
      <c r="J1151">
        <v>811209000</v>
      </c>
      <c r="K1151" s="1" t="s">
        <v>1755</v>
      </c>
      <c r="L1151" s="1" t="s">
        <v>1757</v>
      </c>
    </row>
    <row r="1152" spans="10:12">
      <c r="J1152">
        <v>811901000</v>
      </c>
      <c r="K1152" s="1" t="s">
        <v>1758</v>
      </c>
      <c r="L1152" s="1" t="s">
        <v>1759</v>
      </c>
    </row>
    <row r="1153" spans="10:12">
      <c r="J1153">
        <v>811901000</v>
      </c>
      <c r="K1153" s="1" t="s">
        <v>1758</v>
      </c>
      <c r="L1153" s="1" t="s">
        <v>1759</v>
      </c>
    </row>
    <row r="1154" spans="10:12">
      <c r="J1154">
        <v>811901000</v>
      </c>
      <c r="K1154" s="1" t="s">
        <v>1758</v>
      </c>
      <c r="L1154" s="1" t="s">
        <v>1760</v>
      </c>
    </row>
    <row r="1155" spans="10:12">
      <c r="J1155">
        <v>811909000</v>
      </c>
      <c r="K1155" s="1" t="s">
        <v>1761</v>
      </c>
      <c r="L1155" s="1" t="s">
        <v>1762</v>
      </c>
    </row>
    <row r="1156" spans="10:12">
      <c r="J1156">
        <v>811909000</v>
      </c>
      <c r="K1156" s="1" t="s">
        <v>1761</v>
      </c>
      <c r="L1156" s="1" t="s">
        <v>1762</v>
      </c>
    </row>
    <row r="1157" spans="10:12">
      <c r="J1157">
        <v>811909000</v>
      </c>
      <c r="K1157" s="1" t="s">
        <v>1761</v>
      </c>
      <c r="L1157" s="1" t="s">
        <v>1762</v>
      </c>
    </row>
    <row r="1158" spans="10:12">
      <c r="J1158">
        <v>811909100</v>
      </c>
      <c r="K1158" s="1" t="s">
        <v>1763</v>
      </c>
      <c r="L1158" s="1" t="s">
        <v>1764</v>
      </c>
    </row>
    <row r="1159" spans="10:12">
      <c r="J1159">
        <v>811909200</v>
      </c>
      <c r="K1159" s="1" t="s">
        <v>1765</v>
      </c>
      <c r="L1159" s="1" t="s">
        <v>1766</v>
      </c>
    </row>
    <row r="1160" spans="10:12">
      <c r="J1160">
        <v>811909300</v>
      </c>
      <c r="K1160" s="1" t="s">
        <v>1767</v>
      </c>
      <c r="L1160" s="1" t="s">
        <v>1768</v>
      </c>
    </row>
    <row r="1161" spans="10:12">
      <c r="J1161">
        <v>811909400</v>
      </c>
      <c r="K1161" s="1" t="s">
        <v>1769</v>
      </c>
      <c r="L1161" s="1" t="s">
        <v>1770</v>
      </c>
    </row>
    <row r="1162" spans="10:12">
      <c r="J1162">
        <v>811909500</v>
      </c>
      <c r="K1162" s="1" t="s">
        <v>1771</v>
      </c>
      <c r="L1162" s="1" t="s">
        <v>1772</v>
      </c>
    </row>
    <row r="1163" spans="10:12">
      <c r="J1163">
        <v>811909600</v>
      </c>
      <c r="K1163" s="1" t="s">
        <v>1773</v>
      </c>
      <c r="L1163" s="1" t="s">
        <v>1774</v>
      </c>
    </row>
    <row r="1164" spans="10:12">
      <c r="J1164">
        <v>811909900</v>
      </c>
      <c r="K1164" s="1" t="s">
        <v>1775</v>
      </c>
      <c r="L1164" s="1" t="s">
        <v>1776</v>
      </c>
    </row>
    <row r="1165" spans="10:12">
      <c r="J1165">
        <v>812100000</v>
      </c>
      <c r="K1165" s="1" t="s">
        <v>1777</v>
      </c>
      <c r="L1165" s="1" t="s">
        <v>1778</v>
      </c>
    </row>
    <row r="1166" spans="10:12">
      <c r="J1166">
        <v>812100000</v>
      </c>
      <c r="K1166" s="1" t="s">
        <v>1777</v>
      </c>
      <c r="L1166" s="1" t="s">
        <v>1779</v>
      </c>
    </row>
    <row r="1167" spans="10:12">
      <c r="J1167">
        <v>812200000</v>
      </c>
      <c r="K1167" s="1" t="s">
        <v>1780</v>
      </c>
      <c r="L1167" s="1" t="s">
        <v>1781</v>
      </c>
    </row>
    <row r="1168" spans="10:12">
      <c r="J1168">
        <v>812200000</v>
      </c>
      <c r="K1168" s="1" t="s">
        <v>1780</v>
      </c>
      <c r="L1168" s="1" t="s">
        <v>1782</v>
      </c>
    </row>
    <row r="1169" spans="10:12">
      <c r="J1169">
        <v>812901000</v>
      </c>
      <c r="K1169" s="1" t="s">
        <v>1783</v>
      </c>
      <c r="L1169" s="1" t="s">
        <v>1784</v>
      </c>
    </row>
    <row r="1170" spans="10:12">
      <c r="J1170">
        <v>812901000</v>
      </c>
      <c r="K1170" s="1" t="s">
        <v>1783</v>
      </c>
      <c r="L1170" s="1" t="s">
        <v>1785</v>
      </c>
    </row>
    <row r="1171" spans="10:12">
      <c r="J1171">
        <v>812902000</v>
      </c>
      <c r="K1171" s="1" t="s">
        <v>1786</v>
      </c>
      <c r="L1171" s="1" t="s">
        <v>1787</v>
      </c>
    </row>
    <row r="1172" spans="10:12">
      <c r="J1172">
        <v>812902000</v>
      </c>
      <c r="K1172" s="1" t="s">
        <v>1786</v>
      </c>
      <c r="L1172" s="1" t="s">
        <v>1788</v>
      </c>
    </row>
    <row r="1173" spans="10:12">
      <c r="J1173">
        <v>812902000</v>
      </c>
      <c r="K1173" s="1" t="s">
        <v>1786</v>
      </c>
      <c r="L1173" s="1" t="s">
        <v>1789</v>
      </c>
    </row>
    <row r="1174" spans="10:12">
      <c r="J1174">
        <v>812909000</v>
      </c>
      <c r="K1174" s="1" t="s">
        <v>1790</v>
      </c>
      <c r="L1174" s="1" t="s">
        <v>1791</v>
      </c>
    </row>
    <row r="1175" spans="10:12">
      <c r="J1175">
        <v>812909000</v>
      </c>
      <c r="K1175" s="1" t="s">
        <v>1790</v>
      </c>
      <c r="L1175" s="1" t="s">
        <v>1792</v>
      </c>
    </row>
    <row r="1176" spans="10:12">
      <c r="J1176">
        <v>813100000</v>
      </c>
      <c r="K1176" s="1" t="s">
        <v>1793</v>
      </c>
      <c r="L1176" s="1" t="s">
        <v>1794</v>
      </c>
    </row>
    <row r="1177" spans="10:12">
      <c r="J1177">
        <v>813100000</v>
      </c>
      <c r="K1177" s="1" t="s">
        <v>1793</v>
      </c>
      <c r="L1177" s="1" t="s">
        <v>1795</v>
      </c>
    </row>
    <row r="1178" spans="10:12">
      <c r="J1178">
        <v>813200000</v>
      </c>
      <c r="K1178" s="1" t="s">
        <v>1796</v>
      </c>
      <c r="L1178" s="1" t="s">
        <v>1797</v>
      </c>
    </row>
    <row r="1179" spans="10:12">
      <c r="J1179">
        <v>813200000</v>
      </c>
      <c r="K1179" s="1" t="s">
        <v>1796</v>
      </c>
      <c r="L1179" s="1" t="s">
        <v>1797</v>
      </c>
    </row>
    <row r="1180" spans="10:12">
      <c r="J1180">
        <v>813300000</v>
      </c>
      <c r="K1180" s="1" t="s">
        <v>1798</v>
      </c>
      <c r="L1180" s="1" t="s">
        <v>1799</v>
      </c>
    </row>
    <row r="1181" spans="10:12">
      <c r="J1181">
        <v>813300000</v>
      </c>
      <c r="K1181" s="1" t="s">
        <v>1798</v>
      </c>
      <c r="L1181" s="1" t="s">
        <v>1799</v>
      </c>
    </row>
    <row r="1182" spans="10:12">
      <c r="J1182">
        <v>813400000</v>
      </c>
      <c r="K1182" s="1" t="s">
        <v>1800</v>
      </c>
      <c r="L1182" s="1" t="s">
        <v>1801</v>
      </c>
    </row>
    <row r="1183" spans="10:12">
      <c r="J1183">
        <v>813401000</v>
      </c>
      <c r="K1183" s="1" t="s">
        <v>1802</v>
      </c>
      <c r="L1183" s="1" t="s">
        <v>1803</v>
      </c>
    </row>
    <row r="1184" spans="10:12">
      <c r="J1184">
        <v>813402000</v>
      </c>
      <c r="K1184" s="1" t="s">
        <v>1804</v>
      </c>
      <c r="L1184" s="1" t="s">
        <v>1805</v>
      </c>
    </row>
    <row r="1185" spans="10:12">
      <c r="J1185">
        <v>813402000</v>
      </c>
      <c r="K1185" s="1" t="s">
        <v>1804</v>
      </c>
      <c r="L1185" s="1" t="s">
        <v>1805</v>
      </c>
    </row>
    <row r="1186" spans="10:12">
      <c r="J1186">
        <v>813409000</v>
      </c>
      <c r="K1186" s="1" t="s">
        <v>1806</v>
      </c>
      <c r="L1186" s="1" t="s">
        <v>1807</v>
      </c>
    </row>
    <row r="1187" spans="10:12">
      <c r="J1187">
        <v>813500000</v>
      </c>
      <c r="K1187" s="1" t="s">
        <v>1808</v>
      </c>
      <c r="L1187" s="1" t="s">
        <v>1809</v>
      </c>
    </row>
    <row r="1188" spans="10:12">
      <c r="J1188">
        <v>813500000</v>
      </c>
      <c r="K1188" s="1" t="s">
        <v>1808</v>
      </c>
      <c r="L1188" s="1" t="s">
        <v>1810</v>
      </c>
    </row>
    <row r="1189" spans="10:12">
      <c r="J1189">
        <v>814000000</v>
      </c>
      <c r="K1189" s="1" t="s">
        <v>1811</v>
      </c>
      <c r="L1189" s="1" t="s">
        <v>1812</v>
      </c>
    </row>
    <row r="1190" spans="10:12">
      <c r="J1190">
        <v>814000000</v>
      </c>
      <c r="K1190" s="1" t="s">
        <v>1811</v>
      </c>
      <c r="L1190" s="1" t="s">
        <v>1813</v>
      </c>
    </row>
    <row r="1191" spans="10:12">
      <c r="J1191">
        <v>814001000</v>
      </c>
      <c r="K1191" s="1" t="s">
        <v>1814</v>
      </c>
      <c r="L1191" s="1" t="s">
        <v>1815</v>
      </c>
    </row>
    <row r="1192" spans="10:12">
      <c r="J1192">
        <v>814009000</v>
      </c>
      <c r="K1192" s="1" t="s">
        <v>1816</v>
      </c>
      <c r="L1192" s="1" t="s">
        <v>1817</v>
      </c>
    </row>
    <row r="1193" spans="10:12">
      <c r="J1193">
        <v>901110000</v>
      </c>
      <c r="K1193" s="1" t="s">
        <v>1818</v>
      </c>
      <c r="L1193" s="1" t="s">
        <v>1819</v>
      </c>
    </row>
    <row r="1194" spans="10:12">
      <c r="J1194">
        <v>901110000</v>
      </c>
      <c r="K1194" s="1" t="s">
        <v>1818</v>
      </c>
      <c r="L1194" s="1" t="s">
        <v>1819</v>
      </c>
    </row>
    <row r="1195" spans="10:12">
      <c r="J1195">
        <v>901111000</v>
      </c>
      <c r="K1195" s="1" t="s">
        <v>1820</v>
      </c>
      <c r="L1195" s="1" t="s">
        <v>1821</v>
      </c>
    </row>
    <row r="1196" spans="10:12">
      <c r="J1196">
        <v>901119000</v>
      </c>
      <c r="K1196" s="1" t="s">
        <v>1822</v>
      </c>
      <c r="L1196" s="1" t="s">
        <v>1823</v>
      </c>
    </row>
    <row r="1197" spans="10:12">
      <c r="J1197">
        <v>901120000</v>
      </c>
      <c r="K1197" s="1" t="s">
        <v>1824</v>
      </c>
      <c r="L1197" s="1" t="s">
        <v>1825</v>
      </c>
    </row>
    <row r="1198" spans="10:12">
      <c r="J1198">
        <v>901120000</v>
      </c>
      <c r="K1198" s="1" t="s">
        <v>1824</v>
      </c>
      <c r="L1198" s="1" t="s">
        <v>1825</v>
      </c>
    </row>
    <row r="1199" spans="10:12">
      <c r="J1199">
        <v>901211000</v>
      </c>
      <c r="K1199" s="1" t="s">
        <v>1826</v>
      </c>
      <c r="L1199" s="1" t="s">
        <v>1827</v>
      </c>
    </row>
    <row r="1200" spans="10:12">
      <c r="J1200">
        <v>901211000</v>
      </c>
      <c r="K1200" s="1" t="s">
        <v>1826</v>
      </c>
      <c r="L1200" s="1" t="s">
        <v>1827</v>
      </c>
    </row>
    <row r="1201" spans="10:12">
      <c r="J1201">
        <v>901212000</v>
      </c>
      <c r="K1201" s="1" t="s">
        <v>1828</v>
      </c>
      <c r="L1201" s="1" t="s">
        <v>1829</v>
      </c>
    </row>
    <row r="1202" spans="10:12">
      <c r="J1202">
        <v>901212000</v>
      </c>
      <c r="K1202" s="1" t="s">
        <v>1828</v>
      </c>
      <c r="L1202" s="1" t="s">
        <v>1829</v>
      </c>
    </row>
    <row r="1203" spans="10:12">
      <c r="J1203">
        <v>901220000</v>
      </c>
      <c r="K1203" s="1" t="s">
        <v>1830</v>
      </c>
      <c r="L1203" s="1" t="s">
        <v>1831</v>
      </c>
    </row>
    <row r="1204" spans="10:12">
      <c r="J1204">
        <v>901220000</v>
      </c>
      <c r="K1204" s="1" t="s">
        <v>1830</v>
      </c>
      <c r="L1204" s="1" t="s">
        <v>1831</v>
      </c>
    </row>
    <row r="1205" spans="10:12">
      <c r="J1205">
        <v>901300000</v>
      </c>
      <c r="K1205" s="1" t="s">
        <v>1832</v>
      </c>
      <c r="L1205" s="1" t="s">
        <v>1833</v>
      </c>
    </row>
    <row r="1206" spans="10:12">
      <c r="J1206">
        <v>901400000</v>
      </c>
      <c r="K1206" s="1" t="s">
        <v>1834</v>
      </c>
      <c r="L1206" s="1" t="s">
        <v>1835</v>
      </c>
    </row>
    <row r="1207" spans="10:12">
      <c r="J1207">
        <v>901900000</v>
      </c>
      <c r="K1207" s="1" t="s">
        <v>1836</v>
      </c>
      <c r="L1207" s="1" t="s">
        <v>1837</v>
      </c>
    </row>
    <row r="1208" spans="10:12">
      <c r="J1208">
        <v>902100000</v>
      </c>
      <c r="K1208" s="1" t="s">
        <v>1838</v>
      </c>
      <c r="L1208" s="1" t="s">
        <v>1839</v>
      </c>
    </row>
    <row r="1209" spans="10:12">
      <c r="J1209">
        <v>902100000</v>
      </c>
      <c r="K1209" s="1" t="s">
        <v>1838</v>
      </c>
      <c r="L1209" s="1" t="s">
        <v>1839</v>
      </c>
    </row>
    <row r="1210" spans="10:12">
      <c r="J1210">
        <v>902200000</v>
      </c>
      <c r="K1210" s="1" t="s">
        <v>1840</v>
      </c>
      <c r="L1210" s="1" t="s">
        <v>1841</v>
      </c>
    </row>
    <row r="1211" spans="10:12">
      <c r="J1211">
        <v>902200000</v>
      </c>
      <c r="K1211" s="1" t="s">
        <v>1840</v>
      </c>
      <c r="L1211" s="1" t="s">
        <v>1841</v>
      </c>
    </row>
    <row r="1212" spans="10:12">
      <c r="J1212">
        <v>902300000</v>
      </c>
      <c r="K1212" s="1" t="s">
        <v>1842</v>
      </c>
      <c r="L1212" s="1" t="s">
        <v>1843</v>
      </c>
    </row>
    <row r="1213" spans="10:12">
      <c r="J1213">
        <v>902300000</v>
      </c>
      <c r="K1213" s="1" t="s">
        <v>1842</v>
      </c>
      <c r="L1213" s="1" t="s">
        <v>1843</v>
      </c>
    </row>
    <row r="1214" spans="10:12">
      <c r="J1214">
        <v>902400000</v>
      </c>
      <c r="K1214" s="1" t="s">
        <v>1844</v>
      </c>
      <c r="L1214" s="1" t="s">
        <v>1845</v>
      </c>
    </row>
    <row r="1215" spans="10:12">
      <c r="J1215">
        <v>902400000</v>
      </c>
      <c r="K1215" s="1" t="s">
        <v>1844</v>
      </c>
      <c r="L1215" s="1" t="s">
        <v>1845</v>
      </c>
    </row>
    <row r="1216" spans="10:12">
      <c r="J1216">
        <v>903000000</v>
      </c>
      <c r="K1216" s="1" t="s">
        <v>1846</v>
      </c>
      <c r="L1216" s="1" t="s">
        <v>1847</v>
      </c>
    </row>
    <row r="1217" spans="10:12">
      <c r="J1217">
        <v>903000000</v>
      </c>
      <c r="K1217" s="1" t="s">
        <v>1846</v>
      </c>
      <c r="L1217" s="1" t="s">
        <v>1847</v>
      </c>
    </row>
    <row r="1218" spans="10:12">
      <c r="J1218">
        <v>904110000</v>
      </c>
      <c r="K1218" s="1" t="s">
        <v>1848</v>
      </c>
      <c r="L1218" s="1" t="s">
        <v>1849</v>
      </c>
    </row>
    <row r="1219" spans="10:12">
      <c r="J1219">
        <v>904110000</v>
      </c>
      <c r="K1219" s="1" t="s">
        <v>1848</v>
      </c>
      <c r="L1219" s="1" t="s">
        <v>1849</v>
      </c>
    </row>
    <row r="1220" spans="10:12">
      <c r="J1220">
        <v>904120000</v>
      </c>
      <c r="K1220" s="1" t="s">
        <v>1850</v>
      </c>
      <c r="L1220" s="1" t="s">
        <v>1851</v>
      </c>
    </row>
    <row r="1221" spans="10:12">
      <c r="J1221">
        <v>904120000</v>
      </c>
      <c r="K1221" s="1" t="s">
        <v>1850</v>
      </c>
      <c r="L1221" s="1" t="s">
        <v>1851</v>
      </c>
    </row>
    <row r="1222" spans="10:12">
      <c r="J1222">
        <v>904200000</v>
      </c>
      <c r="K1222" s="1" t="s">
        <v>1852</v>
      </c>
      <c r="L1222" s="1" t="s">
        <v>1853</v>
      </c>
    </row>
    <row r="1223" spans="10:12">
      <c r="J1223">
        <v>904200000</v>
      </c>
      <c r="K1223" s="1" t="s">
        <v>1852</v>
      </c>
      <c r="L1223" s="1" t="s">
        <v>1854</v>
      </c>
    </row>
    <row r="1224" spans="10:12">
      <c r="J1224">
        <v>904201000</v>
      </c>
      <c r="K1224" s="1" t="s">
        <v>1855</v>
      </c>
      <c r="L1224" s="1" t="s">
        <v>1856</v>
      </c>
    </row>
    <row r="1225" spans="10:12">
      <c r="J1225">
        <v>904209000</v>
      </c>
      <c r="K1225" s="1" t="s">
        <v>1857</v>
      </c>
      <c r="L1225" s="1" t="s">
        <v>1858</v>
      </c>
    </row>
    <row r="1226" spans="10:12">
      <c r="J1226">
        <v>905000000</v>
      </c>
      <c r="K1226" s="1" t="s">
        <v>1859</v>
      </c>
      <c r="L1226" s="1" t="s">
        <v>1860</v>
      </c>
    </row>
    <row r="1227" spans="10:12">
      <c r="J1227">
        <v>905000000</v>
      </c>
      <c r="K1227" s="1" t="s">
        <v>1859</v>
      </c>
      <c r="L1227" s="1" t="s">
        <v>1860</v>
      </c>
    </row>
    <row r="1228" spans="10:12">
      <c r="J1228">
        <v>906100000</v>
      </c>
      <c r="K1228" s="1" t="s">
        <v>1861</v>
      </c>
      <c r="L1228" s="1" t="s">
        <v>1862</v>
      </c>
    </row>
    <row r="1229" spans="10:12">
      <c r="J1229">
        <v>906100000</v>
      </c>
      <c r="K1229" s="1" t="s">
        <v>1861</v>
      </c>
      <c r="L1229" s="1" t="s">
        <v>1862</v>
      </c>
    </row>
    <row r="1230" spans="10:12">
      <c r="J1230">
        <v>906110000</v>
      </c>
      <c r="K1230" s="1" t="s">
        <v>1863</v>
      </c>
      <c r="L1230" s="1" t="s">
        <v>1864</v>
      </c>
    </row>
    <row r="1231" spans="10:12">
      <c r="J1231">
        <v>906190000</v>
      </c>
      <c r="K1231" s="1" t="s">
        <v>1865</v>
      </c>
      <c r="L1231" s="1" t="s">
        <v>1866</v>
      </c>
    </row>
    <row r="1232" spans="10:12">
      <c r="J1232">
        <v>906200000</v>
      </c>
      <c r="K1232" s="1" t="s">
        <v>1867</v>
      </c>
      <c r="L1232" s="1" t="s">
        <v>1868</v>
      </c>
    </row>
    <row r="1233" spans="10:12">
      <c r="J1233">
        <v>906200000</v>
      </c>
      <c r="K1233" s="1" t="s">
        <v>1867</v>
      </c>
      <c r="L1233" s="1" t="s">
        <v>1869</v>
      </c>
    </row>
    <row r="1234" spans="10:12">
      <c r="J1234">
        <v>907000000</v>
      </c>
      <c r="K1234" s="1" t="s">
        <v>1870</v>
      </c>
      <c r="L1234" s="1" t="s">
        <v>1871</v>
      </c>
    </row>
    <row r="1235" spans="10:12">
      <c r="J1235">
        <v>907000000</v>
      </c>
      <c r="K1235" s="1" t="s">
        <v>1870</v>
      </c>
      <c r="L1235" s="1" t="s">
        <v>1872</v>
      </c>
    </row>
    <row r="1236" spans="10:12">
      <c r="J1236">
        <v>908100000</v>
      </c>
      <c r="K1236" s="1" t="s">
        <v>1873</v>
      </c>
      <c r="L1236" s="1" t="s">
        <v>1874</v>
      </c>
    </row>
    <row r="1237" spans="10:12">
      <c r="J1237">
        <v>908100000</v>
      </c>
      <c r="K1237" s="1" t="s">
        <v>1873</v>
      </c>
      <c r="L1237" s="1" t="s">
        <v>1874</v>
      </c>
    </row>
    <row r="1238" spans="10:12">
      <c r="J1238">
        <v>908200000</v>
      </c>
      <c r="K1238" s="1" t="s">
        <v>1875</v>
      </c>
      <c r="L1238" s="1" t="s">
        <v>1876</v>
      </c>
    </row>
    <row r="1239" spans="10:12">
      <c r="J1239">
        <v>908200000</v>
      </c>
      <c r="K1239" s="1" t="s">
        <v>1875</v>
      </c>
      <c r="L1239" s="1" t="s">
        <v>1876</v>
      </c>
    </row>
    <row r="1240" spans="10:12">
      <c r="J1240">
        <v>908300000</v>
      </c>
      <c r="K1240" s="1" t="s">
        <v>1877</v>
      </c>
      <c r="L1240" s="1" t="s">
        <v>1878</v>
      </c>
    </row>
    <row r="1241" spans="10:12">
      <c r="J1241">
        <v>908300000</v>
      </c>
      <c r="K1241" s="1" t="s">
        <v>1877</v>
      </c>
      <c r="L1241" s="1" t="s">
        <v>1878</v>
      </c>
    </row>
    <row r="1242" spans="10:12">
      <c r="J1242">
        <v>909100000</v>
      </c>
      <c r="K1242" s="1" t="s">
        <v>1879</v>
      </c>
      <c r="L1242" s="1" t="s">
        <v>1880</v>
      </c>
    </row>
    <row r="1243" spans="10:12">
      <c r="J1243">
        <v>909100000</v>
      </c>
      <c r="K1243" s="1" t="s">
        <v>1879</v>
      </c>
      <c r="L1243" s="1" t="s">
        <v>1881</v>
      </c>
    </row>
    <row r="1244" spans="10:12">
      <c r="J1244">
        <v>909200000</v>
      </c>
      <c r="K1244" s="1" t="s">
        <v>1882</v>
      </c>
      <c r="L1244" s="1" t="s">
        <v>1883</v>
      </c>
    </row>
    <row r="1245" spans="10:12">
      <c r="J1245">
        <v>909200000</v>
      </c>
      <c r="K1245" s="1" t="s">
        <v>1882</v>
      </c>
      <c r="L1245" s="1" t="s">
        <v>1883</v>
      </c>
    </row>
    <row r="1246" spans="10:12">
      <c r="J1246">
        <v>909201000</v>
      </c>
      <c r="K1246" s="1" t="s">
        <v>1884</v>
      </c>
      <c r="L1246" s="1" t="s">
        <v>1885</v>
      </c>
    </row>
    <row r="1247" spans="10:12">
      <c r="J1247">
        <v>909209000</v>
      </c>
      <c r="K1247" s="1" t="s">
        <v>1886</v>
      </c>
      <c r="L1247" s="1" t="s">
        <v>1887</v>
      </c>
    </row>
    <row r="1248" spans="10:12">
      <c r="J1248">
        <v>909300000</v>
      </c>
      <c r="K1248" s="1" t="s">
        <v>1888</v>
      </c>
      <c r="L1248" s="1" t="s">
        <v>1889</v>
      </c>
    </row>
    <row r="1249" spans="10:12">
      <c r="J1249">
        <v>909300000</v>
      </c>
      <c r="K1249" s="1" t="s">
        <v>1888</v>
      </c>
      <c r="L1249" s="1" t="s">
        <v>1889</v>
      </c>
    </row>
    <row r="1250" spans="10:12">
      <c r="J1250">
        <v>909400000</v>
      </c>
      <c r="K1250" s="1" t="s">
        <v>1890</v>
      </c>
      <c r="L1250" s="1" t="s">
        <v>1891</v>
      </c>
    </row>
    <row r="1251" spans="10:12">
      <c r="J1251">
        <v>909400000</v>
      </c>
      <c r="K1251" s="1" t="s">
        <v>1890</v>
      </c>
      <c r="L1251" s="1" t="s">
        <v>1891</v>
      </c>
    </row>
    <row r="1252" spans="10:12">
      <c r="J1252">
        <v>909500000</v>
      </c>
      <c r="K1252" s="1" t="s">
        <v>1892</v>
      </c>
      <c r="L1252" s="1" t="s">
        <v>1893</v>
      </c>
    </row>
    <row r="1253" spans="10:12">
      <c r="J1253">
        <v>909500000</v>
      </c>
      <c r="K1253" s="1" t="s">
        <v>1892</v>
      </c>
      <c r="L1253" s="1" t="s">
        <v>1894</v>
      </c>
    </row>
    <row r="1254" spans="10:12">
      <c r="J1254">
        <v>910100000</v>
      </c>
      <c r="K1254" s="1" t="s">
        <v>1895</v>
      </c>
      <c r="L1254" s="1" t="s">
        <v>1896</v>
      </c>
    </row>
    <row r="1255" spans="10:12">
      <c r="J1255">
        <v>910100000</v>
      </c>
      <c r="K1255" s="1" t="s">
        <v>1895</v>
      </c>
      <c r="L1255" s="1" t="s">
        <v>1896</v>
      </c>
    </row>
    <row r="1256" spans="10:12">
      <c r="J1256">
        <v>910200000</v>
      </c>
      <c r="K1256" s="1" t="s">
        <v>1897</v>
      </c>
      <c r="L1256" s="1" t="s">
        <v>1898</v>
      </c>
    </row>
    <row r="1257" spans="10:12">
      <c r="J1257">
        <v>910200000</v>
      </c>
      <c r="K1257" s="1" t="s">
        <v>1897</v>
      </c>
      <c r="L1257" s="1" t="s">
        <v>1898</v>
      </c>
    </row>
    <row r="1258" spans="10:12">
      <c r="J1258">
        <v>910300000</v>
      </c>
      <c r="K1258" s="1" t="s">
        <v>1899</v>
      </c>
      <c r="L1258" s="1" t="s">
        <v>1900</v>
      </c>
    </row>
    <row r="1259" spans="10:12">
      <c r="J1259">
        <v>910300000</v>
      </c>
      <c r="K1259" s="1" t="s">
        <v>1899</v>
      </c>
      <c r="L1259" s="1" t="s">
        <v>1900</v>
      </c>
    </row>
    <row r="1260" spans="10:12">
      <c r="J1260">
        <v>910400000</v>
      </c>
      <c r="K1260" s="1" t="s">
        <v>1901</v>
      </c>
      <c r="L1260" s="1" t="s">
        <v>1902</v>
      </c>
    </row>
    <row r="1261" spans="10:12">
      <c r="J1261">
        <v>910400000</v>
      </c>
      <c r="K1261" s="1" t="s">
        <v>1901</v>
      </c>
      <c r="L1261" s="1" t="s">
        <v>1902</v>
      </c>
    </row>
    <row r="1262" spans="10:12">
      <c r="J1262">
        <v>910500000</v>
      </c>
      <c r="K1262" s="1" t="s">
        <v>1903</v>
      </c>
      <c r="L1262" s="1" t="s">
        <v>1904</v>
      </c>
    </row>
    <row r="1263" spans="10:12">
      <c r="J1263">
        <v>910500000</v>
      </c>
      <c r="K1263" s="1" t="s">
        <v>1903</v>
      </c>
      <c r="L1263" s="1" t="s">
        <v>1904</v>
      </c>
    </row>
    <row r="1264" spans="10:12">
      <c r="J1264">
        <v>910910000</v>
      </c>
      <c r="K1264" s="1" t="s">
        <v>1905</v>
      </c>
      <c r="L1264" s="1" t="s">
        <v>1906</v>
      </c>
    </row>
    <row r="1265" spans="10:12">
      <c r="J1265">
        <v>910910000</v>
      </c>
      <c r="K1265" s="1" t="s">
        <v>1905</v>
      </c>
      <c r="L1265" s="1" t="s">
        <v>1907</v>
      </c>
    </row>
    <row r="1266" spans="10:12">
      <c r="J1266">
        <v>910990000</v>
      </c>
      <c r="K1266" s="1" t="s">
        <v>1908</v>
      </c>
      <c r="L1266" s="1" t="s">
        <v>1909</v>
      </c>
    </row>
    <row r="1267" spans="10:12">
      <c r="J1267">
        <v>910990000</v>
      </c>
      <c r="K1267" s="1" t="s">
        <v>1908</v>
      </c>
      <c r="L1267" s="1" t="s">
        <v>1909</v>
      </c>
    </row>
    <row r="1268" spans="10:12">
      <c r="J1268">
        <v>910991000</v>
      </c>
      <c r="K1268" s="1" t="s">
        <v>1910</v>
      </c>
      <c r="L1268" s="1" t="s">
        <v>1911</v>
      </c>
    </row>
    <row r="1269" spans="10:12">
      <c r="J1269">
        <v>910999000</v>
      </c>
      <c r="K1269" s="1" t="s">
        <v>1912</v>
      </c>
      <c r="L1269" s="1" t="s">
        <v>1909</v>
      </c>
    </row>
    <row r="1270" spans="10:12">
      <c r="J1270">
        <v>1001101000</v>
      </c>
      <c r="K1270" s="1" t="s">
        <v>1913</v>
      </c>
      <c r="L1270" s="1" t="s">
        <v>1914</v>
      </c>
    </row>
    <row r="1271" spans="10:12">
      <c r="J1271">
        <v>1001101000</v>
      </c>
      <c r="K1271" s="1" t="s">
        <v>1913</v>
      </c>
      <c r="L1271" s="1" t="s">
        <v>1914</v>
      </c>
    </row>
    <row r="1272" spans="10:12">
      <c r="J1272">
        <v>1001109000</v>
      </c>
      <c r="K1272" s="1" t="s">
        <v>1915</v>
      </c>
      <c r="L1272" s="1" t="s">
        <v>1916</v>
      </c>
    </row>
    <row r="1273" spans="10:12">
      <c r="J1273">
        <v>1001109000</v>
      </c>
      <c r="K1273" s="1" t="s">
        <v>1915</v>
      </c>
      <c r="L1273" s="1" t="s">
        <v>1917</v>
      </c>
    </row>
    <row r="1274" spans="10:12">
      <c r="J1274">
        <v>1001901000</v>
      </c>
      <c r="K1274" s="1" t="s">
        <v>1918</v>
      </c>
      <c r="L1274" s="1" t="s">
        <v>1919</v>
      </c>
    </row>
    <row r="1275" spans="10:12">
      <c r="J1275">
        <v>1001901000</v>
      </c>
      <c r="K1275" s="1" t="s">
        <v>1918</v>
      </c>
      <c r="L1275" s="1" t="s">
        <v>1919</v>
      </c>
    </row>
    <row r="1276" spans="10:12">
      <c r="J1276">
        <v>1001902000</v>
      </c>
      <c r="K1276" s="1" t="s">
        <v>1920</v>
      </c>
      <c r="L1276" s="1" t="s">
        <v>1921</v>
      </c>
    </row>
    <row r="1277" spans="10:12">
      <c r="J1277">
        <v>1001902010</v>
      </c>
      <c r="K1277" s="1" t="s">
        <v>1922</v>
      </c>
      <c r="L1277" s="1" t="s">
        <v>1923</v>
      </c>
    </row>
    <row r="1278" spans="10:12">
      <c r="J1278">
        <v>1001902090</v>
      </c>
      <c r="K1278" s="1" t="s">
        <v>1924</v>
      </c>
      <c r="L1278" s="1" t="s">
        <v>1921</v>
      </c>
    </row>
    <row r="1279" spans="10:12">
      <c r="J1279">
        <v>1001903000</v>
      </c>
      <c r="K1279" s="1" t="s">
        <v>1925</v>
      </c>
      <c r="L1279" s="1" t="s">
        <v>1926</v>
      </c>
    </row>
    <row r="1280" spans="10:12">
      <c r="J1280">
        <v>1001903000</v>
      </c>
      <c r="K1280" s="1" t="s">
        <v>1925</v>
      </c>
      <c r="L1280" s="1" t="s">
        <v>1927</v>
      </c>
    </row>
    <row r="1281" spans="10:12">
      <c r="J1281">
        <v>1002001000</v>
      </c>
      <c r="K1281" s="1" t="s">
        <v>1928</v>
      </c>
      <c r="L1281" s="1" t="s">
        <v>1929</v>
      </c>
    </row>
    <row r="1282" spans="10:12">
      <c r="J1282">
        <v>1002001000</v>
      </c>
      <c r="K1282" s="1" t="s">
        <v>1928</v>
      </c>
      <c r="L1282" s="1" t="s">
        <v>1929</v>
      </c>
    </row>
    <row r="1283" spans="10:12">
      <c r="J1283">
        <v>1002009000</v>
      </c>
      <c r="K1283" s="1" t="s">
        <v>1930</v>
      </c>
      <c r="L1283" s="1" t="s">
        <v>1931</v>
      </c>
    </row>
    <row r="1284" spans="10:12">
      <c r="J1284">
        <v>1002009000</v>
      </c>
      <c r="K1284" s="1" t="s">
        <v>1930</v>
      </c>
      <c r="L1284" s="1" t="s">
        <v>1931</v>
      </c>
    </row>
    <row r="1285" spans="10:12">
      <c r="J1285">
        <v>1003001000</v>
      </c>
      <c r="K1285" s="1" t="s">
        <v>1932</v>
      </c>
      <c r="L1285" s="1" t="s">
        <v>1933</v>
      </c>
    </row>
    <row r="1286" spans="10:12">
      <c r="J1286">
        <v>1003001000</v>
      </c>
      <c r="K1286" s="1" t="s">
        <v>1932</v>
      </c>
      <c r="L1286" s="1" t="s">
        <v>1933</v>
      </c>
    </row>
    <row r="1287" spans="10:12">
      <c r="J1287">
        <v>1003009000</v>
      </c>
      <c r="K1287" s="1" t="s">
        <v>1934</v>
      </c>
      <c r="L1287" s="1" t="s">
        <v>1935</v>
      </c>
    </row>
    <row r="1288" spans="10:12">
      <c r="J1288">
        <v>1003009000</v>
      </c>
      <c r="K1288" s="1" t="s">
        <v>1934</v>
      </c>
      <c r="L1288" s="1" t="s">
        <v>1936</v>
      </c>
    </row>
    <row r="1289" spans="10:12">
      <c r="J1289">
        <v>1003009010</v>
      </c>
      <c r="K1289" s="1" t="s">
        <v>1937</v>
      </c>
      <c r="L1289" s="1" t="s">
        <v>1938</v>
      </c>
    </row>
    <row r="1290" spans="10:12">
      <c r="J1290">
        <v>1003009090</v>
      </c>
      <c r="K1290" s="1" t="s">
        <v>1939</v>
      </c>
      <c r="L1290" s="1" t="s">
        <v>1936</v>
      </c>
    </row>
    <row r="1291" spans="10:12">
      <c r="J1291">
        <v>1004001000</v>
      </c>
      <c r="K1291" s="1" t="s">
        <v>1940</v>
      </c>
      <c r="L1291" s="1" t="s">
        <v>1941</v>
      </c>
    </row>
    <row r="1292" spans="10:12">
      <c r="J1292">
        <v>1004001000</v>
      </c>
      <c r="K1292" s="1" t="s">
        <v>1940</v>
      </c>
      <c r="L1292" s="1" t="s">
        <v>1941</v>
      </c>
    </row>
    <row r="1293" spans="10:12">
      <c r="J1293">
        <v>1004009000</v>
      </c>
      <c r="K1293" s="1" t="s">
        <v>1942</v>
      </c>
      <c r="L1293" s="1" t="s">
        <v>1943</v>
      </c>
    </row>
    <row r="1294" spans="10:12">
      <c r="J1294">
        <v>1004009000</v>
      </c>
      <c r="K1294" s="1" t="s">
        <v>1942</v>
      </c>
      <c r="L1294" s="1" t="s">
        <v>1943</v>
      </c>
    </row>
    <row r="1295" spans="10:12">
      <c r="J1295">
        <v>1004009010</v>
      </c>
      <c r="K1295" s="1" t="s">
        <v>1944</v>
      </c>
      <c r="L1295" s="1" t="s">
        <v>1945</v>
      </c>
    </row>
    <row r="1296" spans="10:12">
      <c r="J1296">
        <v>1004009090</v>
      </c>
      <c r="K1296" s="1" t="s">
        <v>1946</v>
      </c>
      <c r="L1296" s="1" t="s">
        <v>1943</v>
      </c>
    </row>
    <row r="1297" spans="10:12">
      <c r="J1297">
        <v>1005100000</v>
      </c>
      <c r="K1297" s="1" t="s">
        <v>1947</v>
      </c>
      <c r="L1297" s="1" t="s">
        <v>1948</v>
      </c>
    </row>
    <row r="1298" spans="10:12">
      <c r="J1298">
        <v>1005100000</v>
      </c>
      <c r="K1298" s="1" t="s">
        <v>1947</v>
      </c>
      <c r="L1298" s="1" t="s">
        <v>1948</v>
      </c>
    </row>
    <row r="1299" spans="10:12">
      <c r="J1299">
        <v>1005900000</v>
      </c>
      <c r="K1299" s="1" t="s">
        <v>1949</v>
      </c>
      <c r="L1299" s="1" t="s">
        <v>1950</v>
      </c>
    </row>
    <row r="1300" spans="10:12">
      <c r="J1300">
        <v>1005900010</v>
      </c>
      <c r="K1300" s="1" t="s">
        <v>1951</v>
      </c>
      <c r="L1300" s="1" t="s">
        <v>1952</v>
      </c>
    </row>
    <row r="1301" spans="10:12">
      <c r="J1301">
        <v>1005900090</v>
      </c>
      <c r="K1301" s="1" t="s">
        <v>1953</v>
      </c>
      <c r="L1301" s="1" t="s">
        <v>1954</v>
      </c>
    </row>
    <row r="1302" spans="10:12">
      <c r="J1302">
        <v>1005901100</v>
      </c>
      <c r="K1302" s="1" t="s">
        <v>1955</v>
      </c>
      <c r="L1302" s="1" t="s">
        <v>1956</v>
      </c>
    </row>
    <row r="1303" spans="10:12">
      <c r="J1303">
        <v>1005901100</v>
      </c>
      <c r="K1303" s="1" t="s">
        <v>1955</v>
      </c>
      <c r="L1303" s="1" t="s">
        <v>1957</v>
      </c>
    </row>
    <row r="1304" spans="10:12">
      <c r="J1304">
        <v>1005901200</v>
      </c>
      <c r="K1304" s="1" t="s">
        <v>1958</v>
      </c>
      <c r="L1304" s="1" t="s">
        <v>1959</v>
      </c>
    </row>
    <row r="1305" spans="10:12">
      <c r="J1305">
        <v>1005901200</v>
      </c>
      <c r="K1305" s="1" t="s">
        <v>1958</v>
      </c>
      <c r="L1305" s="1" t="s">
        <v>1960</v>
      </c>
    </row>
    <row r="1306" spans="10:12">
      <c r="J1306">
        <v>1005902000</v>
      </c>
      <c r="K1306" s="1" t="s">
        <v>1961</v>
      </c>
      <c r="L1306" s="1" t="s">
        <v>1962</v>
      </c>
    </row>
    <row r="1307" spans="10:12">
      <c r="J1307">
        <v>1005902000</v>
      </c>
      <c r="K1307" s="1" t="s">
        <v>1961</v>
      </c>
      <c r="L1307" s="1" t="s">
        <v>1963</v>
      </c>
    </row>
    <row r="1308" spans="10:12">
      <c r="J1308">
        <v>1005903000</v>
      </c>
      <c r="K1308" s="1" t="s">
        <v>1964</v>
      </c>
      <c r="L1308" s="1" t="s">
        <v>1965</v>
      </c>
    </row>
    <row r="1309" spans="10:12">
      <c r="J1309">
        <v>1005904000</v>
      </c>
      <c r="K1309" s="1" t="s">
        <v>1966</v>
      </c>
      <c r="L1309" s="1" t="s">
        <v>1967</v>
      </c>
    </row>
    <row r="1310" spans="10:12">
      <c r="J1310">
        <v>1005909000</v>
      </c>
      <c r="K1310" s="1" t="s">
        <v>1968</v>
      </c>
      <c r="L1310" s="1" t="s">
        <v>1969</v>
      </c>
    </row>
    <row r="1311" spans="10:12">
      <c r="J1311">
        <v>1005909010</v>
      </c>
      <c r="K1311" s="1" t="s">
        <v>1970</v>
      </c>
      <c r="L1311" s="1" t="s">
        <v>1971</v>
      </c>
    </row>
    <row r="1312" spans="10:12">
      <c r="J1312">
        <v>1005909010</v>
      </c>
      <c r="K1312" s="1" t="s">
        <v>1970</v>
      </c>
      <c r="L1312" s="1" t="s">
        <v>1971</v>
      </c>
    </row>
    <row r="1313" spans="10:12">
      <c r="J1313">
        <v>1005909090</v>
      </c>
      <c r="K1313" s="1" t="s">
        <v>1972</v>
      </c>
      <c r="L1313" s="1" t="s">
        <v>1969</v>
      </c>
    </row>
    <row r="1314" spans="10:12">
      <c r="J1314">
        <v>1005909090</v>
      </c>
      <c r="K1314" s="1" t="s">
        <v>1972</v>
      </c>
      <c r="L1314" s="1" t="s">
        <v>1969</v>
      </c>
    </row>
    <row r="1315" spans="10:12">
      <c r="J1315">
        <v>1006101000</v>
      </c>
      <c r="K1315" s="1" t="s">
        <v>1973</v>
      </c>
      <c r="L1315" s="1" t="s">
        <v>1974</v>
      </c>
    </row>
    <row r="1316" spans="10:12">
      <c r="J1316">
        <v>1006101000</v>
      </c>
      <c r="K1316" s="1" t="s">
        <v>1973</v>
      </c>
      <c r="L1316" s="1" t="s">
        <v>1974</v>
      </c>
    </row>
    <row r="1317" spans="10:12">
      <c r="J1317">
        <v>1006109000</v>
      </c>
      <c r="K1317" s="1" t="s">
        <v>1975</v>
      </c>
      <c r="L1317" s="1" t="s">
        <v>1976</v>
      </c>
    </row>
    <row r="1318" spans="10:12">
      <c r="J1318">
        <v>1006109000</v>
      </c>
      <c r="K1318" s="1" t="s">
        <v>1975</v>
      </c>
      <c r="L1318" s="1" t="s">
        <v>1976</v>
      </c>
    </row>
    <row r="1319" spans="10:12">
      <c r="J1319">
        <v>1006200000</v>
      </c>
      <c r="K1319" s="3" t="s">
        <v>1977</v>
      </c>
      <c r="L1319" s="3" t="s">
        <v>1978</v>
      </c>
    </row>
    <row r="1320" spans="10:12">
      <c r="J1320">
        <v>1006200000</v>
      </c>
      <c r="K1320" s="3" t="s">
        <v>1977</v>
      </c>
      <c r="L1320" s="3" t="s">
        <v>1978</v>
      </c>
    </row>
    <row r="1321" spans="10:12">
      <c r="J1321">
        <v>1006300000</v>
      </c>
      <c r="K1321" s="3" t="s">
        <v>1979</v>
      </c>
      <c r="L1321" s="3" t="s">
        <v>1980</v>
      </c>
    </row>
    <row r="1322" spans="10:12">
      <c r="J1322">
        <v>1006300000</v>
      </c>
      <c r="K1322" s="3" t="s">
        <v>1979</v>
      </c>
      <c r="L1322" s="3" t="s">
        <v>1980</v>
      </c>
    </row>
    <row r="1323" spans="10:12">
      <c r="J1323">
        <v>1006300010</v>
      </c>
      <c r="K1323" s="3" t="s">
        <v>1981</v>
      </c>
      <c r="L1323" s="3" t="s">
        <v>1982</v>
      </c>
    </row>
    <row r="1324" spans="10:12">
      <c r="J1324">
        <v>1006300010</v>
      </c>
      <c r="K1324" s="3" t="s">
        <v>1981</v>
      </c>
      <c r="L1324" s="3" t="s">
        <v>1983</v>
      </c>
    </row>
    <row r="1325" spans="10:12">
      <c r="J1325">
        <v>1006300090</v>
      </c>
      <c r="K1325" s="1" t="s">
        <v>1984</v>
      </c>
      <c r="L1325" s="1" t="s">
        <v>1985</v>
      </c>
    </row>
    <row r="1326" spans="10:12">
      <c r="J1326">
        <v>1006400000</v>
      </c>
      <c r="K1326" s="1" t="s">
        <v>1986</v>
      </c>
      <c r="L1326" s="1" t="s">
        <v>1987</v>
      </c>
    </row>
    <row r="1327" spans="10:12">
      <c r="J1327">
        <v>1006400000</v>
      </c>
      <c r="K1327" s="1" t="s">
        <v>1986</v>
      </c>
      <c r="L1327" s="1" t="s">
        <v>1987</v>
      </c>
    </row>
    <row r="1328" spans="10:12">
      <c r="J1328">
        <v>1007001000</v>
      </c>
      <c r="K1328" s="1" t="s">
        <v>1988</v>
      </c>
      <c r="L1328" s="1" t="s">
        <v>1989</v>
      </c>
    </row>
    <row r="1329" spans="10:12">
      <c r="J1329">
        <v>1007001000</v>
      </c>
      <c r="K1329" s="1" t="s">
        <v>1988</v>
      </c>
      <c r="L1329" s="1" t="s">
        <v>1990</v>
      </c>
    </row>
    <row r="1330" spans="10:12">
      <c r="J1330">
        <v>1007009000</v>
      </c>
      <c r="K1330" s="1" t="s">
        <v>1991</v>
      </c>
      <c r="L1330" s="1" t="s">
        <v>1992</v>
      </c>
    </row>
    <row r="1331" spans="10:12">
      <c r="J1331">
        <v>1007009000</v>
      </c>
      <c r="K1331" s="1" t="s">
        <v>1991</v>
      </c>
      <c r="L1331" s="1" t="s">
        <v>1993</v>
      </c>
    </row>
    <row r="1332" spans="10:12">
      <c r="J1332">
        <v>1008100000</v>
      </c>
      <c r="K1332" s="1" t="s">
        <v>1994</v>
      </c>
      <c r="L1332" s="1" t="s">
        <v>1995</v>
      </c>
    </row>
    <row r="1333" spans="10:12">
      <c r="J1333">
        <v>1008100000</v>
      </c>
      <c r="K1333" s="1" t="s">
        <v>1994</v>
      </c>
      <c r="L1333" s="1" t="s">
        <v>1995</v>
      </c>
    </row>
    <row r="1334" spans="10:12">
      <c r="J1334">
        <v>1008100010</v>
      </c>
      <c r="K1334" s="1" t="s">
        <v>1996</v>
      </c>
      <c r="L1334" s="1" t="s">
        <v>1997</v>
      </c>
    </row>
    <row r="1335" spans="10:12">
      <c r="J1335">
        <v>1008100090</v>
      </c>
      <c r="K1335" s="1" t="s">
        <v>1998</v>
      </c>
      <c r="L1335" s="1" t="s">
        <v>1999</v>
      </c>
    </row>
    <row r="1336" spans="10:12">
      <c r="J1336">
        <v>1008101000</v>
      </c>
      <c r="K1336" s="1" t="s">
        <v>2000</v>
      </c>
      <c r="L1336" s="1" t="s">
        <v>1997</v>
      </c>
    </row>
    <row r="1337" spans="10:12">
      <c r="J1337">
        <v>1008109000</v>
      </c>
      <c r="K1337" s="1" t="s">
        <v>2001</v>
      </c>
      <c r="L1337" s="1" t="s">
        <v>2002</v>
      </c>
    </row>
    <row r="1338" spans="10:12">
      <c r="J1338">
        <v>1008200000</v>
      </c>
      <c r="K1338" s="1" t="s">
        <v>2003</v>
      </c>
      <c r="L1338" s="1" t="s">
        <v>2004</v>
      </c>
    </row>
    <row r="1339" spans="10:12">
      <c r="J1339">
        <v>1008200000</v>
      </c>
      <c r="K1339" s="1" t="s">
        <v>2003</v>
      </c>
      <c r="L1339" s="1" t="s">
        <v>2004</v>
      </c>
    </row>
    <row r="1340" spans="10:12">
      <c r="J1340">
        <v>1008201000</v>
      </c>
      <c r="K1340" s="1" t="s">
        <v>2005</v>
      </c>
      <c r="L1340" s="1" t="s">
        <v>2006</v>
      </c>
    </row>
    <row r="1341" spans="10:12">
      <c r="J1341">
        <v>1008201000</v>
      </c>
      <c r="K1341" s="1" t="s">
        <v>2005</v>
      </c>
      <c r="L1341" s="1" t="s">
        <v>2006</v>
      </c>
    </row>
    <row r="1342" spans="10:12">
      <c r="J1342">
        <v>1008209000</v>
      </c>
      <c r="K1342" s="1" t="s">
        <v>2007</v>
      </c>
      <c r="L1342" s="1" t="s">
        <v>2008</v>
      </c>
    </row>
    <row r="1343" spans="10:12">
      <c r="J1343">
        <v>1008209000</v>
      </c>
      <c r="K1343" s="1" t="s">
        <v>2007</v>
      </c>
      <c r="L1343" s="1" t="s">
        <v>2008</v>
      </c>
    </row>
    <row r="1344" spans="10:12">
      <c r="J1344">
        <v>1008300000</v>
      </c>
      <c r="K1344" s="1" t="s">
        <v>2009</v>
      </c>
      <c r="L1344" s="1" t="s">
        <v>2010</v>
      </c>
    </row>
    <row r="1345" spans="10:12">
      <c r="J1345">
        <v>1008300000</v>
      </c>
      <c r="K1345" s="1" t="s">
        <v>2009</v>
      </c>
      <c r="L1345" s="1" t="s">
        <v>2010</v>
      </c>
    </row>
    <row r="1346" spans="10:12">
      <c r="J1346">
        <v>1008301000</v>
      </c>
      <c r="K1346" s="1" t="s">
        <v>2011</v>
      </c>
      <c r="L1346" s="1" t="s">
        <v>2012</v>
      </c>
    </row>
    <row r="1347" spans="10:12">
      <c r="J1347">
        <v>1008301000</v>
      </c>
      <c r="K1347" s="1" t="s">
        <v>2011</v>
      </c>
      <c r="L1347" s="1" t="s">
        <v>2012</v>
      </c>
    </row>
    <row r="1348" spans="10:12">
      <c r="J1348">
        <v>1008309000</v>
      </c>
      <c r="K1348" s="1" t="s">
        <v>2013</v>
      </c>
      <c r="L1348" s="1" t="s">
        <v>2014</v>
      </c>
    </row>
    <row r="1349" spans="10:12">
      <c r="J1349">
        <v>1008309000</v>
      </c>
      <c r="K1349" s="1" t="s">
        <v>2013</v>
      </c>
      <c r="L1349" s="1" t="s">
        <v>2015</v>
      </c>
    </row>
    <row r="1350" spans="10:12">
      <c r="J1350">
        <v>1008901000</v>
      </c>
      <c r="K1350" s="1" t="s">
        <v>2016</v>
      </c>
      <c r="L1350" s="1" t="s">
        <v>2017</v>
      </c>
    </row>
    <row r="1351" spans="10:12">
      <c r="J1351">
        <v>1008901000</v>
      </c>
      <c r="K1351" s="1" t="s">
        <v>2016</v>
      </c>
      <c r="L1351" s="1" t="s">
        <v>2018</v>
      </c>
    </row>
    <row r="1352" spans="10:12">
      <c r="J1352">
        <v>1008901010</v>
      </c>
      <c r="K1352" s="1" t="s">
        <v>2019</v>
      </c>
      <c r="L1352" s="1" t="s">
        <v>2020</v>
      </c>
    </row>
    <row r="1353" spans="10:12">
      <c r="J1353">
        <v>1008901010</v>
      </c>
      <c r="K1353" s="1" t="s">
        <v>2019</v>
      </c>
      <c r="L1353" s="1" t="s">
        <v>2021</v>
      </c>
    </row>
    <row r="1354" spans="10:12">
      <c r="J1354">
        <v>1008901090</v>
      </c>
      <c r="K1354" s="1" t="s">
        <v>2022</v>
      </c>
      <c r="L1354" s="1" t="s">
        <v>2023</v>
      </c>
    </row>
    <row r="1355" spans="10:12">
      <c r="J1355">
        <v>1008901090</v>
      </c>
      <c r="K1355" s="1" t="s">
        <v>2022</v>
      </c>
      <c r="L1355" s="1" t="s">
        <v>2024</v>
      </c>
    </row>
    <row r="1356" spans="10:12">
      <c r="J1356">
        <v>1008901100</v>
      </c>
      <c r="K1356" s="1" t="s">
        <v>2025</v>
      </c>
      <c r="L1356" s="1" t="s">
        <v>2026</v>
      </c>
    </row>
    <row r="1357" spans="10:12">
      <c r="J1357">
        <v>1008901900</v>
      </c>
      <c r="K1357" s="1" t="s">
        <v>2027</v>
      </c>
      <c r="L1357" s="1" t="s">
        <v>2028</v>
      </c>
    </row>
    <row r="1358" spans="10:12">
      <c r="J1358">
        <v>1008909000</v>
      </c>
      <c r="K1358" s="1" t="s">
        <v>2029</v>
      </c>
      <c r="L1358" s="1" t="s">
        <v>2030</v>
      </c>
    </row>
    <row r="1359" spans="10:12">
      <c r="J1359">
        <v>1008909000</v>
      </c>
      <c r="K1359" s="1" t="s">
        <v>2029</v>
      </c>
      <c r="L1359" s="1" t="s">
        <v>2030</v>
      </c>
    </row>
    <row r="1360" spans="10:12">
      <c r="J1360">
        <v>1008909010</v>
      </c>
      <c r="K1360" s="1" t="s">
        <v>2031</v>
      </c>
      <c r="L1360" s="1" t="s">
        <v>2032</v>
      </c>
    </row>
    <row r="1361" spans="10:12">
      <c r="J1361">
        <v>1008909090</v>
      </c>
      <c r="K1361" s="1" t="s">
        <v>2033</v>
      </c>
      <c r="L1361" s="1" t="s">
        <v>2034</v>
      </c>
    </row>
    <row r="1362" spans="10:12">
      <c r="J1362">
        <v>1008909100</v>
      </c>
      <c r="K1362" s="1" t="s">
        <v>2035</v>
      </c>
      <c r="L1362" s="1" t="s">
        <v>2032</v>
      </c>
    </row>
    <row r="1363" spans="10:12">
      <c r="J1363">
        <v>1008909200</v>
      </c>
      <c r="K1363" s="1" t="s">
        <v>2036</v>
      </c>
      <c r="L1363" s="1" t="s">
        <v>2037</v>
      </c>
    </row>
    <row r="1364" spans="10:12">
      <c r="J1364">
        <v>1008909900</v>
      </c>
      <c r="K1364" s="1" t="s">
        <v>2038</v>
      </c>
      <c r="L1364" s="1" t="s">
        <v>2030</v>
      </c>
    </row>
    <row r="1365" spans="10:12">
      <c r="J1365">
        <v>1101000000</v>
      </c>
      <c r="K1365" s="1" t="s">
        <v>2039</v>
      </c>
      <c r="L1365" s="1" t="s">
        <v>2040</v>
      </c>
    </row>
    <row r="1366" spans="10:12">
      <c r="J1366">
        <v>1101000000</v>
      </c>
      <c r="K1366" s="1" t="s">
        <v>2039</v>
      </c>
      <c r="L1366" s="1" t="s">
        <v>2041</v>
      </c>
    </row>
    <row r="1367" spans="10:12">
      <c r="J1367">
        <v>1102100000</v>
      </c>
      <c r="K1367" s="1" t="s">
        <v>2042</v>
      </c>
      <c r="L1367" s="1" t="s">
        <v>2043</v>
      </c>
    </row>
    <row r="1368" spans="10:12">
      <c r="J1368">
        <v>1102100000</v>
      </c>
      <c r="K1368" s="1" t="s">
        <v>2042</v>
      </c>
      <c r="L1368" s="1" t="s">
        <v>2043</v>
      </c>
    </row>
    <row r="1369" spans="10:12">
      <c r="J1369">
        <v>1102200000</v>
      </c>
      <c r="K1369" s="1" t="s">
        <v>2044</v>
      </c>
      <c r="L1369" s="1" t="s">
        <v>2045</v>
      </c>
    </row>
    <row r="1370" spans="10:12">
      <c r="J1370">
        <v>1102200000</v>
      </c>
      <c r="K1370" s="1" t="s">
        <v>2044</v>
      </c>
      <c r="L1370" s="1" t="s">
        <v>2045</v>
      </c>
    </row>
    <row r="1371" spans="10:12">
      <c r="J1371">
        <v>1102300000</v>
      </c>
      <c r="K1371" s="1" t="s">
        <v>2046</v>
      </c>
      <c r="L1371" s="1" t="s">
        <v>2047</v>
      </c>
    </row>
    <row r="1372" spans="10:12">
      <c r="J1372">
        <v>1102300000</v>
      </c>
      <c r="K1372" s="1" t="s">
        <v>2046</v>
      </c>
      <c r="L1372" s="1" t="s">
        <v>2047</v>
      </c>
    </row>
    <row r="1373" spans="10:12">
      <c r="J1373">
        <v>1102900000</v>
      </c>
      <c r="K1373" s="1" t="s">
        <v>2048</v>
      </c>
      <c r="L1373" s="1" t="s">
        <v>2049</v>
      </c>
    </row>
    <row r="1374" spans="10:12">
      <c r="J1374">
        <v>1102900000</v>
      </c>
      <c r="K1374" s="1" t="s">
        <v>2048</v>
      </c>
      <c r="L1374" s="1" t="s">
        <v>2050</v>
      </c>
    </row>
    <row r="1375" spans="10:12">
      <c r="J1375">
        <v>1103110000</v>
      </c>
      <c r="K1375" s="1" t="s">
        <v>2051</v>
      </c>
      <c r="L1375" s="1" t="s">
        <v>2052</v>
      </c>
    </row>
    <row r="1376" spans="10:12">
      <c r="J1376">
        <v>1103110000</v>
      </c>
      <c r="K1376" s="1" t="s">
        <v>2051</v>
      </c>
      <c r="L1376" s="1" t="s">
        <v>2052</v>
      </c>
    </row>
    <row r="1377" spans="10:12">
      <c r="J1377">
        <v>1103120000</v>
      </c>
      <c r="K1377" s="1" t="s">
        <v>2053</v>
      </c>
      <c r="L1377" s="1" t="s">
        <v>2054</v>
      </c>
    </row>
    <row r="1378" spans="10:12">
      <c r="J1378">
        <v>1103120000</v>
      </c>
      <c r="K1378" s="1" t="s">
        <v>2053</v>
      </c>
      <c r="L1378" s="1" t="s">
        <v>2054</v>
      </c>
    </row>
    <row r="1379" spans="10:12">
      <c r="J1379">
        <v>1103130000</v>
      </c>
      <c r="K1379" s="1" t="s">
        <v>2055</v>
      </c>
      <c r="L1379" s="1" t="s">
        <v>3</v>
      </c>
    </row>
    <row r="1380" spans="10:12">
      <c r="J1380">
        <v>1103130000</v>
      </c>
      <c r="K1380" s="1" t="s">
        <v>2055</v>
      </c>
      <c r="L1380" s="1" t="s">
        <v>3</v>
      </c>
    </row>
    <row r="1381" spans="10:12">
      <c r="J1381">
        <v>1103140000</v>
      </c>
      <c r="K1381" s="1" t="s">
        <v>2056</v>
      </c>
      <c r="L1381" s="1" t="s">
        <v>2057</v>
      </c>
    </row>
    <row r="1382" spans="10:12">
      <c r="J1382">
        <v>1103140000</v>
      </c>
      <c r="K1382" s="1" t="s">
        <v>2056</v>
      </c>
      <c r="L1382" s="1" t="s">
        <v>2057</v>
      </c>
    </row>
    <row r="1383" spans="10:12">
      <c r="J1383">
        <v>1103190000</v>
      </c>
      <c r="K1383" s="1" t="s">
        <v>2058</v>
      </c>
      <c r="L1383" s="1" t="s">
        <v>4</v>
      </c>
    </row>
    <row r="1384" spans="10:12">
      <c r="J1384">
        <v>1103190000</v>
      </c>
      <c r="K1384" s="1" t="s">
        <v>2058</v>
      </c>
      <c r="L1384" s="1" t="s">
        <v>4</v>
      </c>
    </row>
    <row r="1385" spans="10:12">
      <c r="J1385">
        <v>1103200000</v>
      </c>
      <c r="K1385" s="1">
        <v>1103200000</v>
      </c>
      <c r="L1385" s="1" t="s">
        <v>5</v>
      </c>
    </row>
    <row r="1386" spans="10:12">
      <c r="J1386">
        <v>1103210000</v>
      </c>
      <c r="K1386" s="1">
        <v>1103210000</v>
      </c>
      <c r="L1386" s="1" t="s">
        <v>2059</v>
      </c>
    </row>
    <row r="1387" spans="10:12">
      <c r="J1387">
        <v>1103210000</v>
      </c>
      <c r="K1387" s="1" t="s">
        <v>2060</v>
      </c>
      <c r="L1387" s="1" t="s">
        <v>2059</v>
      </c>
    </row>
    <row r="1388" spans="10:12">
      <c r="J1388">
        <v>1103290000</v>
      </c>
      <c r="K1388" s="1" t="s">
        <v>2061</v>
      </c>
      <c r="L1388" s="1" t="s">
        <v>2062</v>
      </c>
    </row>
    <row r="1389" spans="10:12">
      <c r="J1389">
        <v>1103290000</v>
      </c>
      <c r="K1389" s="1" t="s">
        <v>2061</v>
      </c>
      <c r="L1389" s="1" t="s">
        <v>2062</v>
      </c>
    </row>
    <row r="1390" spans="10:12">
      <c r="J1390">
        <v>1104110000</v>
      </c>
      <c r="K1390" s="1" t="s">
        <v>2063</v>
      </c>
      <c r="L1390" s="1" t="s">
        <v>2064</v>
      </c>
    </row>
    <row r="1391" spans="10:12">
      <c r="J1391">
        <v>1104110000</v>
      </c>
      <c r="K1391" s="1" t="s">
        <v>2063</v>
      </c>
      <c r="L1391" s="1" t="s">
        <v>2065</v>
      </c>
    </row>
    <row r="1392" spans="10:12">
      <c r="J1392">
        <v>1104120000</v>
      </c>
      <c r="K1392" s="1" t="s">
        <v>2066</v>
      </c>
      <c r="L1392" s="1" t="s">
        <v>6</v>
      </c>
    </row>
    <row r="1393" spans="10:12">
      <c r="J1393">
        <v>1104120000</v>
      </c>
      <c r="K1393" s="1" t="s">
        <v>2066</v>
      </c>
      <c r="L1393" s="1" t="s">
        <v>6</v>
      </c>
    </row>
    <row r="1394" spans="10:12">
      <c r="J1394">
        <v>1104190000</v>
      </c>
      <c r="K1394" s="1" t="s">
        <v>2067</v>
      </c>
      <c r="L1394" s="1" t="s">
        <v>7</v>
      </c>
    </row>
    <row r="1395" spans="10:12">
      <c r="J1395">
        <v>1104190000</v>
      </c>
      <c r="K1395" s="1" t="s">
        <v>2067</v>
      </c>
      <c r="L1395" s="1" t="s">
        <v>2068</v>
      </c>
    </row>
    <row r="1396" spans="10:12">
      <c r="J1396">
        <v>1104210000</v>
      </c>
      <c r="K1396" s="1" t="s">
        <v>2069</v>
      </c>
      <c r="L1396" s="1" t="s">
        <v>2070</v>
      </c>
    </row>
    <row r="1397" spans="10:12">
      <c r="J1397">
        <v>1104210000</v>
      </c>
      <c r="K1397" s="1" t="s">
        <v>2069</v>
      </c>
      <c r="L1397" s="1" t="s">
        <v>2071</v>
      </c>
    </row>
    <row r="1398" spans="10:12">
      <c r="J1398">
        <v>1104220000</v>
      </c>
      <c r="K1398" s="1" t="s">
        <v>2072</v>
      </c>
      <c r="L1398" s="1" t="s">
        <v>2073</v>
      </c>
    </row>
    <row r="1399" spans="10:12">
      <c r="J1399">
        <v>1104220000</v>
      </c>
      <c r="K1399" s="1" t="s">
        <v>2072</v>
      </c>
      <c r="L1399" s="1" t="s">
        <v>2074</v>
      </c>
    </row>
    <row r="1400" spans="10:12">
      <c r="J1400">
        <v>1104230000</v>
      </c>
      <c r="K1400" s="1" t="s">
        <v>2075</v>
      </c>
      <c r="L1400" s="1" t="s">
        <v>8</v>
      </c>
    </row>
    <row r="1401" spans="10:12">
      <c r="J1401">
        <v>1104230000</v>
      </c>
      <c r="K1401" s="1" t="s">
        <v>2075</v>
      </c>
      <c r="L1401" s="1" t="s">
        <v>2076</v>
      </c>
    </row>
    <row r="1402" spans="10:12">
      <c r="J1402">
        <v>1104290000</v>
      </c>
      <c r="K1402" s="1" t="s">
        <v>2077</v>
      </c>
      <c r="L1402" s="1" t="s">
        <v>2078</v>
      </c>
    </row>
    <row r="1403" spans="10:12">
      <c r="J1403">
        <v>1104290000</v>
      </c>
      <c r="K1403" s="1" t="s">
        <v>2077</v>
      </c>
      <c r="L1403" s="1" t="s">
        <v>2079</v>
      </c>
    </row>
    <row r="1404" spans="10:12">
      <c r="J1404">
        <v>1104291000</v>
      </c>
      <c r="K1404" s="1" t="s">
        <v>2080</v>
      </c>
      <c r="L1404" s="1" t="s">
        <v>9</v>
      </c>
    </row>
    <row r="1405" spans="10:12">
      <c r="J1405">
        <v>1104299000</v>
      </c>
      <c r="K1405" s="1" t="s">
        <v>2081</v>
      </c>
      <c r="L1405" s="1" t="s">
        <v>10</v>
      </c>
    </row>
    <row r="1406" spans="10:12">
      <c r="J1406">
        <v>1104300000</v>
      </c>
      <c r="K1406" s="1" t="s">
        <v>2082</v>
      </c>
      <c r="L1406" s="1" t="s">
        <v>11</v>
      </c>
    </row>
    <row r="1407" spans="10:12">
      <c r="J1407">
        <v>1104300000</v>
      </c>
      <c r="K1407" s="1" t="s">
        <v>2082</v>
      </c>
      <c r="L1407" s="1" t="s">
        <v>2083</v>
      </c>
    </row>
    <row r="1408" spans="10:12">
      <c r="J1408">
        <v>1105100000</v>
      </c>
      <c r="K1408" s="1" t="s">
        <v>2084</v>
      </c>
      <c r="L1408" s="1" t="s">
        <v>2085</v>
      </c>
    </row>
    <row r="1409" spans="10:12">
      <c r="J1409">
        <v>1105100000</v>
      </c>
      <c r="K1409" s="1" t="s">
        <v>2084</v>
      </c>
      <c r="L1409" s="1" t="s">
        <v>2086</v>
      </c>
    </row>
    <row r="1410" spans="10:12">
      <c r="J1410">
        <v>1105200000</v>
      </c>
      <c r="K1410" s="1" t="s">
        <v>2087</v>
      </c>
      <c r="L1410" s="1" t="s">
        <v>2088</v>
      </c>
    </row>
    <row r="1411" spans="10:12">
      <c r="J1411">
        <v>1105200000</v>
      </c>
      <c r="K1411" s="1" t="s">
        <v>2087</v>
      </c>
      <c r="L1411" s="1" t="s">
        <v>2089</v>
      </c>
    </row>
    <row r="1412" spans="10:12">
      <c r="J1412">
        <v>1105200000</v>
      </c>
      <c r="K1412" s="1" t="s">
        <v>2087</v>
      </c>
      <c r="L1412" s="1" t="s">
        <v>2089</v>
      </c>
    </row>
    <row r="1413" spans="10:12">
      <c r="J1413">
        <v>1106100000</v>
      </c>
      <c r="K1413" s="1" t="s">
        <v>2090</v>
      </c>
      <c r="L1413" s="1" t="s">
        <v>2091</v>
      </c>
    </row>
    <row r="1414" spans="10:12">
      <c r="J1414">
        <v>1106100000</v>
      </c>
      <c r="K1414" s="1" t="s">
        <v>2090</v>
      </c>
      <c r="L1414" s="1" t="s">
        <v>2091</v>
      </c>
    </row>
    <row r="1415" spans="10:12">
      <c r="J1415">
        <v>1106200000</v>
      </c>
      <c r="K1415" s="1" t="s">
        <v>2092</v>
      </c>
      <c r="L1415" s="1" t="s">
        <v>2093</v>
      </c>
    </row>
    <row r="1416" spans="10:12">
      <c r="J1416">
        <v>1106200000</v>
      </c>
      <c r="K1416" s="1" t="s">
        <v>2092</v>
      </c>
      <c r="L1416" s="1" t="s">
        <v>2093</v>
      </c>
    </row>
    <row r="1417" spans="10:12">
      <c r="J1417">
        <v>1106201000</v>
      </c>
      <c r="K1417" s="1" t="s">
        <v>2094</v>
      </c>
      <c r="L1417" s="1" t="s">
        <v>2095</v>
      </c>
    </row>
    <row r="1418" spans="10:12">
      <c r="J1418">
        <v>1106209000</v>
      </c>
      <c r="K1418" s="1" t="s">
        <v>2096</v>
      </c>
      <c r="L1418" s="1" t="s">
        <v>2097</v>
      </c>
    </row>
    <row r="1419" spans="10:12">
      <c r="J1419">
        <v>1106301000</v>
      </c>
      <c r="K1419" s="1" t="s">
        <v>2098</v>
      </c>
      <c r="L1419" s="1" t="s">
        <v>2099</v>
      </c>
    </row>
    <row r="1420" spans="10:12">
      <c r="J1420">
        <v>1106301000</v>
      </c>
      <c r="K1420" s="1" t="s">
        <v>2098</v>
      </c>
      <c r="L1420" s="1" t="s">
        <v>2100</v>
      </c>
    </row>
    <row r="1421" spans="10:12">
      <c r="J1421">
        <v>1106302000</v>
      </c>
      <c r="K1421" s="1" t="s">
        <v>2101</v>
      </c>
      <c r="L1421" s="1" t="s">
        <v>2102</v>
      </c>
    </row>
    <row r="1422" spans="10:12">
      <c r="J1422">
        <v>1106309000</v>
      </c>
      <c r="K1422" s="1" t="s">
        <v>2103</v>
      </c>
      <c r="L1422" s="1" t="s">
        <v>2104</v>
      </c>
    </row>
    <row r="1423" spans="10:12">
      <c r="J1423">
        <v>1106309000</v>
      </c>
      <c r="K1423" s="1" t="s">
        <v>2103</v>
      </c>
      <c r="L1423" s="1" t="s">
        <v>2104</v>
      </c>
    </row>
    <row r="1424" spans="10:12">
      <c r="J1424">
        <v>1107100000</v>
      </c>
      <c r="K1424" s="1" t="s">
        <v>2105</v>
      </c>
      <c r="L1424" s="1" t="s">
        <v>2106</v>
      </c>
    </row>
    <row r="1425" spans="10:12">
      <c r="J1425">
        <v>1107100000</v>
      </c>
      <c r="K1425" s="1" t="s">
        <v>2105</v>
      </c>
      <c r="L1425" s="1" t="s">
        <v>2107</v>
      </c>
    </row>
    <row r="1426" spans="10:12">
      <c r="J1426">
        <v>1107200000</v>
      </c>
      <c r="K1426" s="1" t="s">
        <v>2108</v>
      </c>
      <c r="L1426" s="1" t="s">
        <v>2109</v>
      </c>
    </row>
    <row r="1427" spans="10:12">
      <c r="J1427">
        <v>1107200000</v>
      </c>
      <c r="K1427" s="1" t="s">
        <v>2108</v>
      </c>
      <c r="L1427" s="1" t="s">
        <v>2110</v>
      </c>
    </row>
    <row r="1428" spans="10:12">
      <c r="J1428">
        <v>1108110000</v>
      </c>
      <c r="K1428" s="1" t="s">
        <v>2111</v>
      </c>
      <c r="L1428" s="1" t="s">
        <v>2112</v>
      </c>
    </row>
    <row r="1429" spans="10:12">
      <c r="J1429">
        <v>1108110000</v>
      </c>
      <c r="K1429" s="1" t="s">
        <v>2111</v>
      </c>
      <c r="L1429" s="1" t="s">
        <v>2112</v>
      </c>
    </row>
    <row r="1430" spans="10:12">
      <c r="J1430">
        <v>1108120000</v>
      </c>
      <c r="K1430" s="1" t="s">
        <v>2113</v>
      </c>
      <c r="L1430" s="1" t="s">
        <v>2114</v>
      </c>
    </row>
    <row r="1431" spans="10:12">
      <c r="J1431">
        <v>1108120000</v>
      </c>
      <c r="K1431" s="1" t="s">
        <v>2113</v>
      </c>
      <c r="L1431" s="1" t="s">
        <v>2114</v>
      </c>
    </row>
    <row r="1432" spans="10:12">
      <c r="J1432">
        <v>1108130000</v>
      </c>
      <c r="K1432" s="1" t="s">
        <v>2115</v>
      </c>
      <c r="L1432" s="1" t="s">
        <v>2116</v>
      </c>
    </row>
    <row r="1433" spans="10:12">
      <c r="J1433">
        <v>1108130000</v>
      </c>
      <c r="K1433" s="1" t="s">
        <v>2115</v>
      </c>
      <c r="L1433" s="1" t="s">
        <v>2116</v>
      </c>
    </row>
    <row r="1434" spans="10:12">
      <c r="J1434">
        <v>1108140000</v>
      </c>
      <c r="K1434" s="1" t="s">
        <v>2117</v>
      </c>
      <c r="L1434" s="1" t="s">
        <v>2118</v>
      </c>
    </row>
    <row r="1435" spans="10:12">
      <c r="J1435">
        <v>1108140000</v>
      </c>
      <c r="K1435" s="1" t="s">
        <v>2117</v>
      </c>
      <c r="L1435" s="1" t="s">
        <v>2118</v>
      </c>
    </row>
    <row r="1436" spans="10:12">
      <c r="J1436">
        <v>1108190000</v>
      </c>
      <c r="K1436" s="1" t="s">
        <v>2119</v>
      </c>
      <c r="L1436" s="1" t="s">
        <v>2120</v>
      </c>
    </row>
    <row r="1437" spans="10:12">
      <c r="J1437">
        <v>1108190000</v>
      </c>
      <c r="K1437" s="1" t="s">
        <v>2119</v>
      </c>
      <c r="L1437" s="1" t="s">
        <v>2120</v>
      </c>
    </row>
    <row r="1438" spans="10:12">
      <c r="J1438">
        <v>1108200000</v>
      </c>
      <c r="K1438" s="1" t="s">
        <v>2121</v>
      </c>
      <c r="L1438" s="1" t="s">
        <v>2122</v>
      </c>
    </row>
    <row r="1439" spans="10:12">
      <c r="J1439">
        <v>1108200000</v>
      </c>
      <c r="K1439" s="1" t="s">
        <v>2121</v>
      </c>
      <c r="L1439" s="1" t="s">
        <v>2122</v>
      </c>
    </row>
    <row r="1440" spans="10:12">
      <c r="J1440">
        <v>1109000000</v>
      </c>
      <c r="K1440" s="1" t="s">
        <v>2123</v>
      </c>
      <c r="L1440" s="1" t="s">
        <v>2124</v>
      </c>
    </row>
    <row r="1441" spans="10:12">
      <c r="J1441">
        <v>1109000000</v>
      </c>
      <c r="K1441" s="1" t="s">
        <v>2123</v>
      </c>
      <c r="L1441" s="1" t="s">
        <v>2124</v>
      </c>
    </row>
    <row r="1442" spans="10:12">
      <c r="J1442">
        <v>1201001000</v>
      </c>
      <c r="K1442" s="1" t="s">
        <v>2125</v>
      </c>
      <c r="L1442" s="1" t="s">
        <v>2126</v>
      </c>
    </row>
    <row r="1443" spans="10:12">
      <c r="J1443">
        <v>1201001000</v>
      </c>
      <c r="K1443" s="1" t="s">
        <v>2125</v>
      </c>
      <c r="L1443" s="1" t="s">
        <v>2126</v>
      </c>
    </row>
    <row r="1444" spans="10:12">
      <c r="J1444">
        <v>1201009000</v>
      </c>
      <c r="K1444" s="1" t="s">
        <v>2127</v>
      </c>
      <c r="L1444" s="1" t="s">
        <v>2128</v>
      </c>
    </row>
    <row r="1445" spans="10:12">
      <c r="J1445">
        <v>1201009000</v>
      </c>
      <c r="K1445" s="1" t="s">
        <v>2127</v>
      </c>
      <c r="L1445" s="1" t="s">
        <v>2129</v>
      </c>
    </row>
    <row r="1446" spans="10:12">
      <c r="J1446">
        <v>1202101000</v>
      </c>
      <c r="K1446" s="1" t="s">
        <v>2130</v>
      </c>
      <c r="L1446" s="1" t="s">
        <v>2131</v>
      </c>
    </row>
    <row r="1447" spans="10:12">
      <c r="J1447">
        <v>1202101000</v>
      </c>
      <c r="K1447" s="1" t="s">
        <v>2130</v>
      </c>
      <c r="L1447" s="1" t="s">
        <v>2132</v>
      </c>
    </row>
    <row r="1448" spans="10:12">
      <c r="J1448">
        <v>1202109000</v>
      </c>
      <c r="K1448" s="1" t="s">
        <v>2133</v>
      </c>
      <c r="L1448" s="1" t="s">
        <v>2134</v>
      </c>
    </row>
    <row r="1449" spans="10:12">
      <c r="J1449">
        <v>1202109000</v>
      </c>
      <c r="K1449" s="1" t="s">
        <v>2133</v>
      </c>
      <c r="L1449" s="1" t="s">
        <v>2135</v>
      </c>
    </row>
    <row r="1450" spans="10:12">
      <c r="J1450">
        <v>1202200000</v>
      </c>
      <c r="K1450" s="1" t="s">
        <v>2136</v>
      </c>
      <c r="L1450" s="1" t="s">
        <v>2137</v>
      </c>
    </row>
    <row r="1451" spans="10:12">
      <c r="J1451">
        <v>1202200000</v>
      </c>
      <c r="K1451" s="1" t="s">
        <v>2136</v>
      </c>
      <c r="L1451" s="1" t="s">
        <v>2138</v>
      </c>
    </row>
    <row r="1452" spans="10:12">
      <c r="J1452">
        <v>1203000000</v>
      </c>
      <c r="K1452" s="1" t="s">
        <v>2139</v>
      </c>
      <c r="L1452" s="1" t="s">
        <v>2140</v>
      </c>
    </row>
    <row r="1453" spans="10:12">
      <c r="J1453">
        <v>1203000000</v>
      </c>
      <c r="K1453" s="1" t="s">
        <v>2139</v>
      </c>
      <c r="L1453" s="1" t="s">
        <v>2140</v>
      </c>
    </row>
    <row r="1454" spans="10:12">
      <c r="J1454">
        <v>1204001000</v>
      </c>
      <c r="K1454" s="1" t="s">
        <v>2141</v>
      </c>
      <c r="L1454" s="1" t="s">
        <v>2142</v>
      </c>
    </row>
    <row r="1455" spans="10:12">
      <c r="J1455">
        <v>1204001000</v>
      </c>
      <c r="K1455" s="1" t="s">
        <v>2141</v>
      </c>
      <c r="L1455" s="1" t="s">
        <v>2143</v>
      </c>
    </row>
    <row r="1456" spans="10:12">
      <c r="J1456">
        <v>1204009000</v>
      </c>
      <c r="K1456" s="1" t="s">
        <v>2144</v>
      </c>
      <c r="L1456" s="1" t="s">
        <v>2145</v>
      </c>
    </row>
    <row r="1457" spans="10:12">
      <c r="J1457">
        <v>1204009000</v>
      </c>
      <c r="K1457" s="1" t="s">
        <v>2144</v>
      </c>
      <c r="L1457" s="1" t="s">
        <v>2146</v>
      </c>
    </row>
    <row r="1458" spans="10:12">
      <c r="J1458">
        <v>1205001000</v>
      </c>
      <c r="K1458" s="1" t="s">
        <v>2147</v>
      </c>
      <c r="L1458" s="1" t="s">
        <v>2148</v>
      </c>
    </row>
    <row r="1459" spans="10:12">
      <c r="J1459">
        <v>1205001000</v>
      </c>
      <c r="K1459" s="1" t="s">
        <v>2147</v>
      </c>
      <c r="L1459" s="1" t="s">
        <v>2149</v>
      </c>
    </row>
    <row r="1460" spans="10:12">
      <c r="J1460">
        <v>1205009000</v>
      </c>
      <c r="K1460" s="1" t="s">
        <v>2150</v>
      </c>
      <c r="L1460" s="1" t="s">
        <v>2151</v>
      </c>
    </row>
    <row r="1461" spans="10:12">
      <c r="J1461">
        <v>1205009000</v>
      </c>
      <c r="K1461" s="1" t="s">
        <v>2150</v>
      </c>
      <c r="L1461" s="1" t="s">
        <v>2152</v>
      </c>
    </row>
    <row r="1462" spans="10:12">
      <c r="J1462">
        <v>1205100000</v>
      </c>
      <c r="K1462" s="1" t="s">
        <v>2153</v>
      </c>
      <c r="L1462" s="1" t="s">
        <v>2154</v>
      </c>
    </row>
    <row r="1463" spans="10:12">
      <c r="J1463">
        <v>1205101000</v>
      </c>
      <c r="K1463" s="1" t="s">
        <v>2155</v>
      </c>
      <c r="L1463" s="1" t="s">
        <v>2156</v>
      </c>
    </row>
    <row r="1464" spans="10:12">
      <c r="J1464">
        <v>1205109000</v>
      </c>
      <c r="K1464" s="1" t="s">
        <v>2157</v>
      </c>
      <c r="L1464" s="1" t="s">
        <v>2158</v>
      </c>
    </row>
    <row r="1465" spans="10:12">
      <c r="J1465">
        <v>1205901000</v>
      </c>
      <c r="K1465" s="1" t="s">
        <v>2159</v>
      </c>
      <c r="L1465" s="1" t="s">
        <v>2160</v>
      </c>
    </row>
    <row r="1466" spans="10:12">
      <c r="J1466">
        <v>1205909000</v>
      </c>
      <c r="K1466" s="1" t="s">
        <v>2161</v>
      </c>
      <c r="L1466" s="1" t="s">
        <v>2162</v>
      </c>
    </row>
    <row r="1467" spans="10:12">
      <c r="J1467">
        <v>1206001000</v>
      </c>
      <c r="K1467" s="1" t="s">
        <v>2163</v>
      </c>
      <c r="L1467" s="1" t="s">
        <v>2164</v>
      </c>
    </row>
    <row r="1468" spans="10:12">
      <c r="J1468">
        <v>1206001000</v>
      </c>
      <c r="K1468" s="1" t="s">
        <v>2163</v>
      </c>
      <c r="L1468" s="1" t="s">
        <v>2165</v>
      </c>
    </row>
    <row r="1469" spans="10:12">
      <c r="J1469">
        <v>1206009000</v>
      </c>
      <c r="K1469" s="1" t="s">
        <v>2166</v>
      </c>
      <c r="L1469" s="1" t="s">
        <v>2167</v>
      </c>
    </row>
    <row r="1470" spans="10:12">
      <c r="J1470">
        <v>1206009000</v>
      </c>
      <c r="K1470" s="1" t="s">
        <v>2166</v>
      </c>
      <c r="L1470" s="1" t="s">
        <v>2168</v>
      </c>
    </row>
    <row r="1471" spans="10:12">
      <c r="J1471">
        <v>1207101000</v>
      </c>
      <c r="K1471" s="1" t="s">
        <v>2169</v>
      </c>
      <c r="L1471" s="1" t="s">
        <v>12</v>
      </c>
    </row>
    <row r="1472" spans="10:12">
      <c r="J1472">
        <v>1207101000</v>
      </c>
      <c r="K1472" s="1" t="s">
        <v>2169</v>
      </c>
      <c r="L1472" s="1" t="s">
        <v>2170</v>
      </c>
    </row>
    <row r="1473" spans="10:12">
      <c r="J1473">
        <v>1207109000</v>
      </c>
      <c r="K1473" s="1" t="s">
        <v>2171</v>
      </c>
      <c r="L1473" s="1" t="s">
        <v>2172</v>
      </c>
    </row>
    <row r="1474" spans="10:12">
      <c r="J1474">
        <v>1207109000</v>
      </c>
      <c r="K1474" s="1" t="s">
        <v>2171</v>
      </c>
      <c r="L1474" s="1" t="s">
        <v>2173</v>
      </c>
    </row>
    <row r="1475" spans="10:12">
      <c r="J1475">
        <v>1207201000</v>
      </c>
      <c r="K1475" s="1" t="s">
        <v>2174</v>
      </c>
      <c r="L1475" s="1" t="s">
        <v>2175</v>
      </c>
    </row>
    <row r="1476" spans="10:12">
      <c r="J1476">
        <v>1207201000</v>
      </c>
      <c r="K1476" s="1" t="s">
        <v>2174</v>
      </c>
      <c r="L1476" s="1" t="s">
        <v>2176</v>
      </c>
    </row>
    <row r="1477" spans="10:12">
      <c r="J1477">
        <v>1207209000</v>
      </c>
      <c r="K1477" s="1" t="s">
        <v>2177</v>
      </c>
      <c r="L1477" s="1" t="s">
        <v>2178</v>
      </c>
    </row>
    <row r="1478" spans="10:12">
      <c r="J1478">
        <v>1207209000</v>
      </c>
      <c r="K1478" s="1" t="s">
        <v>2177</v>
      </c>
      <c r="L1478" s="1" t="s">
        <v>2179</v>
      </c>
    </row>
    <row r="1479" spans="10:12">
      <c r="J1479">
        <v>1207301000</v>
      </c>
      <c r="K1479" s="1" t="s">
        <v>2180</v>
      </c>
      <c r="L1479" s="1" t="s">
        <v>2181</v>
      </c>
    </row>
    <row r="1480" spans="10:12">
      <c r="J1480">
        <v>1207301000</v>
      </c>
      <c r="K1480" s="1" t="s">
        <v>2180</v>
      </c>
      <c r="L1480" s="1" t="s">
        <v>2181</v>
      </c>
    </row>
    <row r="1481" spans="10:12">
      <c r="J1481">
        <v>1207309000</v>
      </c>
      <c r="K1481" s="1" t="s">
        <v>2182</v>
      </c>
      <c r="L1481" s="1" t="s">
        <v>2183</v>
      </c>
    </row>
    <row r="1482" spans="10:12">
      <c r="J1482">
        <v>1207309000</v>
      </c>
      <c r="K1482" s="1" t="s">
        <v>2182</v>
      </c>
      <c r="L1482" s="1" t="s">
        <v>2184</v>
      </c>
    </row>
    <row r="1483" spans="10:12">
      <c r="J1483">
        <v>1207401000</v>
      </c>
      <c r="K1483" s="1" t="s">
        <v>2185</v>
      </c>
      <c r="L1483" s="1" t="s">
        <v>2186</v>
      </c>
    </row>
    <row r="1484" spans="10:12">
      <c r="J1484">
        <v>1207401000</v>
      </c>
      <c r="K1484" s="1" t="s">
        <v>2185</v>
      </c>
      <c r="L1484" s="1" t="s">
        <v>2187</v>
      </c>
    </row>
    <row r="1485" spans="10:12">
      <c r="J1485">
        <v>1207409000</v>
      </c>
      <c r="K1485" s="1" t="s">
        <v>2188</v>
      </c>
      <c r="L1485" s="1" t="s">
        <v>2189</v>
      </c>
    </row>
    <row r="1486" spans="10:12">
      <c r="J1486">
        <v>1207409000</v>
      </c>
      <c r="K1486" s="1" t="s">
        <v>2188</v>
      </c>
      <c r="L1486" s="1" t="s">
        <v>2190</v>
      </c>
    </row>
    <row r="1487" spans="10:12">
      <c r="J1487">
        <v>1207501000</v>
      </c>
      <c r="K1487" s="1" t="s">
        <v>2191</v>
      </c>
      <c r="L1487" s="1" t="s">
        <v>2192</v>
      </c>
    </row>
    <row r="1488" spans="10:12">
      <c r="J1488">
        <v>1207501000</v>
      </c>
      <c r="K1488" s="1" t="s">
        <v>2191</v>
      </c>
      <c r="L1488" s="1" t="s">
        <v>2193</v>
      </c>
    </row>
    <row r="1489" spans="10:12">
      <c r="J1489">
        <v>1207509000</v>
      </c>
      <c r="K1489" s="1" t="s">
        <v>2194</v>
      </c>
      <c r="L1489" s="1" t="s">
        <v>2195</v>
      </c>
    </row>
    <row r="1490" spans="10:12">
      <c r="J1490">
        <v>1207509000</v>
      </c>
      <c r="K1490" s="1" t="s">
        <v>2194</v>
      </c>
      <c r="L1490" s="1" t="s">
        <v>2196</v>
      </c>
    </row>
    <row r="1491" spans="10:12">
      <c r="J1491">
        <v>1207601000</v>
      </c>
      <c r="K1491" s="1" t="s">
        <v>2197</v>
      </c>
      <c r="L1491" s="1" t="s">
        <v>2198</v>
      </c>
    </row>
    <row r="1492" spans="10:12">
      <c r="J1492">
        <v>1207601000</v>
      </c>
      <c r="K1492" s="1" t="s">
        <v>2197</v>
      </c>
      <c r="L1492" s="1" t="s">
        <v>2198</v>
      </c>
    </row>
    <row r="1493" spans="10:12">
      <c r="J1493">
        <v>1207609000</v>
      </c>
      <c r="K1493" s="1" t="s">
        <v>2199</v>
      </c>
      <c r="L1493" s="1" t="s">
        <v>2200</v>
      </c>
    </row>
    <row r="1494" spans="10:12">
      <c r="J1494">
        <v>1207609000</v>
      </c>
      <c r="K1494" s="1" t="s">
        <v>2199</v>
      </c>
      <c r="L1494" s="1" t="s">
        <v>2201</v>
      </c>
    </row>
    <row r="1495" spans="10:12">
      <c r="J1495">
        <v>1207901000</v>
      </c>
      <c r="K1495" s="1" t="s">
        <v>2202</v>
      </c>
      <c r="L1495" s="1" t="s">
        <v>2203</v>
      </c>
    </row>
    <row r="1496" spans="10:12">
      <c r="J1496">
        <v>1207909000</v>
      </c>
      <c r="K1496" s="1" t="s">
        <v>2204</v>
      </c>
      <c r="L1496" s="1" t="s">
        <v>2205</v>
      </c>
    </row>
    <row r="1497" spans="10:12">
      <c r="J1497">
        <v>1207910000</v>
      </c>
      <c r="K1497" s="1" t="s">
        <v>2206</v>
      </c>
      <c r="L1497" s="1" t="s">
        <v>2207</v>
      </c>
    </row>
    <row r="1498" spans="10:12">
      <c r="J1498">
        <v>1207910000</v>
      </c>
      <c r="K1498" s="1" t="s">
        <v>2206</v>
      </c>
      <c r="L1498" s="1" t="s">
        <v>2207</v>
      </c>
    </row>
    <row r="1499" spans="10:12">
      <c r="J1499">
        <v>1207910010</v>
      </c>
      <c r="K1499" s="1" t="s">
        <v>2208</v>
      </c>
      <c r="L1499" s="1" t="s">
        <v>2209</v>
      </c>
    </row>
    <row r="1500" spans="10:12">
      <c r="J1500">
        <v>1207910090</v>
      </c>
      <c r="K1500" s="1" t="s">
        <v>2210</v>
      </c>
      <c r="L1500" s="1" t="s">
        <v>2211</v>
      </c>
    </row>
    <row r="1501" spans="10:12">
      <c r="J1501">
        <v>1207921000</v>
      </c>
      <c r="K1501" s="1" t="s">
        <v>2212</v>
      </c>
      <c r="L1501" s="1" t="s">
        <v>2213</v>
      </c>
    </row>
    <row r="1502" spans="10:12">
      <c r="J1502">
        <v>1207921000</v>
      </c>
      <c r="K1502" s="1" t="s">
        <v>2212</v>
      </c>
      <c r="L1502" s="1" t="s">
        <v>2214</v>
      </c>
    </row>
    <row r="1503" spans="10:12">
      <c r="J1503">
        <v>1207929000</v>
      </c>
      <c r="K1503" s="1" t="s">
        <v>2215</v>
      </c>
      <c r="L1503" s="1" t="s">
        <v>2216</v>
      </c>
    </row>
    <row r="1504" spans="10:12">
      <c r="J1504">
        <v>1207929000</v>
      </c>
      <c r="K1504" s="1" t="s">
        <v>2215</v>
      </c>
      <c r="L1504" s="1" t="s">
        <v>2217</v>
      </c>
    </row>
    <row r="1505" spans="10:12">
      <c r="J1505">
        <v>1207991000</v>
      </c>
      <c r="K1505" s="1" t="s">
        <v>2218</v>
      </c>
      <c r="L1505" s="1" t="s">
        <v>2219</v>
      </c>
    </row>
    <row r="1506" spans="10:12">
      <c r="J1506">
        <v>1207991000</v>
      </c>
      <c r="K1506" s="1" t="s">
        <v>2218</v>
      </c>
      <c r="L1506" s="1" t="s">
        <v>2219</v>
      </c>
    </row>
    <row r="1507" spans="10:12">
      <c r="J1507">
        <v>1207991100</v>
      </c>
      <c r="K1507" s="1" t="s">
        <v>2220</v>
      </c>
      <c r="L1507" s="1" t="s">
        <v>2170</v>
      </c>
    </row>
    <row r="1508" spans="10:12">
      <c r="J1508">
        <v>1207991900</v>
      </c>
      <c r="K1508" s="1" t="s">
        <v>2221</v>
      </c>
      <c r="L1508" s="1" t="s">
        <v>2219</v>
      </c>
    </row>
    <row r="1509" spans="10:12">
      <c r="J1509">
        <v>1207999000</v>
      </c>
      <c r="K1509" s="1" t="s">
        <v>2222</v>
      </c>
      <c r="L1509" s="1" t="s">
        <v>2223</v>
      </c>
    </row>
    <row r="1510" spans="10:12">
      <c r="J1510">
        <v>1207999000</v>
      </c>
      <c r="K1510" s="1" t="s">
        <v>2222</v>
      </c>
      <c r="L1510" s="1" t="s">
        <v>2224</v>
      </c>
    </row>
    <row r="1511" spans="10:12">
      <c r="J1511">
        <v>1207999100</v>
      </c>
      <c r="K1511" s="1" t="s">
        <v>2225</v>
      </c>
      <c r="L1511" s="1" t="s">
        <v>2226</v>
      </c>
    </row>
    <row r="1512" spans="10:12">
      <c r="J1512">
        <v>1207999900</v>
      </c>
      <c r="K1512" s="1" t="s">
        <v>2227</v>
      </c>
      <c r="L1512" s="1" t="s">
        <v>2223</v>
      </c>
    </row>
    <row r="1513" spans="10:12">
      <c r="J1513">
        <v>1208100000</v>
      </c>
      <c r="K1513" s="1" t="s">
        <v>2228</v>
      </c>
      <c r="L1513" s="1" t="s">
        <v>2229</v>
      </c>
    </row>
    <row r="1514" spans="10:12">
      <c r="J1514">
        <v>1208100000</v>
      </c>
      <c r="K1514" s="1" t="s">
        <v>2228</v>
      </c>
      <c r="L1514" s="1" t="s">
        <v>2230</v>
      </c>
    </row>
    <row r="1515" spans="10:12">
      <c r="J1515">
        <v>1208900000</v>
      </c>
      <c r="K1515" s="1" t="s">
        <v>2231</v>
      </c>
      <c r="L1515" s="1" t="s">
        <v>2232</v>
      </c>
    </row>
    <row r="1516" spans="10:12">
      <c r="J1516">
        <v>1208900000</v>
      </c>
      <c r="K1516" s="1" t="s">
        <v>2231</v>
      </c>
      <c r="L1516" s="1" t="s">
        <v>2232</v>
      </c>
    </row>
    <row r="1517" spans="10:12">
      <c r="J1517">
        <v>1209100000</v>
      </c>
      <c r="K1517" s="1" t="s">
        <v>2233</v>
      </c>
      <c r="L1517" s="1" t="s">
        <v>13</v>
      </c>
    </row>
    <row r="1518" spans="10:12">
      <c r="J1518">
        <v>1209110000</v>
      </c>
      <c r="K1518" s="1" t="s">
        <v>2234</v>
      </c>
      <c r="L1518" s="1" t="s">
        <v>13</v>
      </c>
    </row>
    <row r="1519" spans="10:12">
      <c r="J1519">
        <v>1209110000</v>
      </c>
      <c r="K1519" s="1" t="s">
        <v>2234</v>
      </c>
      <c r="L1519" s="1" t="s">
        <v>13</v>
      </c>
    </row>
    <row r="1520" spans="10:12">
      <c r="J1520">
        <v>1209190000</v>
      </c>
      <c r="K1520" s="1" t="s">
        <v>2235</v>
      </c>
      <c r="L1520" s="1" t="s">
        <v>2236</v>
      </c>
    </row>
    <row r="1521" spans="10:12">
      <c r="J1521">
        <v>1209190000</v>
      </c>
      <c r="K1521" s="1" t="s">
        <v>2235</v>
      </c>
      <c r="L1521" s="1" t="s">
        <v>2236</v>
      </c>
    </row>
    <row r="1522" spans="10:12">
      <c r="J1522">
        <v>1209200000</v>
      </c>
      <c r="K1522" s="1" t="s">
        <v>2237</v>
      </c>
      <c r="L1522" s="1" t="s">
        <v>2238</v>
      </c>
    </row>
    <row r="1523" spans="10:12">
      <c r="J1523">
        <v>1209210000</v>
      </c>
      <c r="K1523" s="1" t="s">
        <v>2239</v>
      </c>
      <c r="L1523" s="1" t="s">
        <v>14</v>
      </c>
    </row>
    <row r="1524" spans="10:12">
      <c r="J1524">
        <v>1209210000</v>
      </c>
      <c r="K1524" s="1" t="s">
        <v>2239</v>
      </c>
      <c r="L1524" s="1" t="s">
        <v>2240</v>
      </c>
    </row>
    <row r="1525" spans="10:12">
      <c r="J1525">
        <v>1209220000</v>
      </c>
      <c r="K1525" s="1" t="s">
        <v>2241</v>
      </c>
      <c r="L1525" s="1" t="s">
        <v>2242</v>
      </c>
    </row>
    <row r="1526" spans="10:12">
      <c r="J1526">
        <v>1209220000</v>
      </c>
      <c r="K1526" s="1" t="s">
        <v>2241</v>
      </c>
      <c r="L1526" s="1" t="s">
        <v>2243</v>
      </c>
    </row>
    <row r="1527" spans="10:12">
      <c r="J1527">
        <v>1209230000</v>
      </c>
      <c r="K1527" s="1" t="s">
        <v>2244</v>
      </c>
      <c r="L1527" s="1" t="s">
        <v>15</v>
      </c>
    </row>
    <row r="1528" spans="10:12">
      <c r="J1528">
        <v>1209230000</v>
      </c>
      <c r="K1528" s="1" t="s">
        <v>2244</v>
      </c>
      <c r="L1528" s="1" t="s">
        <v>15</v>
      </c>
    </row>
    <row r="1529" spans="10:12">
      <c r="J1529">
        <v>1209240000</v>
      </c>
      <c r="K1529" s="1" t="s">
        <v>2245</v>
      </c>
      <c r="L1529" s="1" t="s">
        <v>16</v>
      </c>
    </row>
    <row r="1530" spans="10:12">
      <c r="J1530">
        <v>1209240000</v>
      </c>
      <c r="K1530" s="1" t="s">
        <v>2245</v>
      </c>
      <c r="L1530" s="1" t="s">
        <v>2246</v>
      </c>
    </row>
    <row r="1531" spans="10:12">
      <c r="J1531">
        <v>1209250000</v>
      </c>
      <c r="K1531" s="1" t="s">
        <v>2247</v>
      </c>
      <c r="L1531" s="1" t="s">
        <v>17</v>
      </c>
    </row>
    <row r="1532" spans="10:12">
      <c r="J1532">
        <v>1209250000</v>
      </c>
      <c r="K1532" s="1" t="s">
        <v>2247</v>
      </c>
      <c r="L1532" s="1" t="s">
        <v>2248</v>
      </c>
    </row>
    <row r="1533" spans="10:12">
      <c r="J1533">
        <v>1209260000</v>
      </c>
      <c r="K1533" s="1" t="s">
        <v>2249</v>
      </c>
      <c r="L1533" s="1" t="s">
        <v>2250</v>
      </c>
    </row>
    <row r="1534" spans="10:12">
      <c r="J1534">
        <v>1209260000</v>
      </c>
      <c r="K1534" s="1" t="s">
        <v>2249</v>
      </c>
      <c r="L1534" s="1" t="s">
        <v>2251</v>
      </c>
    </row>
    <row r="1535" spans="10:12">
      <c r="J1535">
        <v>1209290000</v>
      </c>
      <c r="K1535" s="1" t="s">
        <v>2252</v>
      </c>
      <c r="L1535" s="1" t="s">
        <v>18</v>
      </c>
    </row>
    <row r="1536" spans="10:12">
      <c r="J1536">
        <v>1209290000</v>
      </c>
      <c r="K1536" s="1" t="s">
        <v>2252</v>
      </c>
      <c r="L1536" s="1" t="s">
        <v>2253</v>
      </c>
    </row>
    <row r="1537" spans="10:12">
      <c r="J1537">
        <v>1209300000</v>
      </c>
      <c r="K1537" s="1" t="s">
        <v>2254</v>
      </c>
      <c r="L1537" s="1" t="s">
        <v>2255</v>
      </c>
    </row>
    <row r="1538" spans="10:12">
      <c r="J1538">
        <v>1209300000</v>
      </c>
      <c r="K1538" s="1" t="s">
        <v>2254</v>
      </c>
      <c r="L1538" s="1" t="s">
        <v>2255</v>
      </c>
    </row>
    <row r="1539" spans="10:12">
      <c r="J1539">
        <v>1209910000</v>
      </c>
      <c r="K1539" s="1" t="s">
        <v>2256</v>
      </c>
      <c r="L1539" s="1" t="s">
        <v>2257</v>
      </c>
    </row>
    <row r="1540" spans="10:12">
      <c r="J1540">
        <v>1209911000</v>
      </c>
      <c r="K1540" s="1" t="s">
        <v>2258</v>
      </c>
      <c r="L1540" s="1" t="s">
        <v>19</v>
      </c>
    </row>
    <row r="1541" spans="10:12">
      <c r="J1541">
        <v>1209911000</v>
      </c>
      <c r="K1541" s="1" t="s">
        <v>2258</v>
      </c>
      <c r="L1541" s="1" t="s">
        <v>2259</v>
      </c>
    </row>
    <row r="1542" spans="10:12">
      <c r="J1542">
        <v>1209912000</v>
      </c>
      <c r="K1542" s="1" t="s">
        <v>2260</v>
      </c>
      <c r="L1542" s="1" t="s">
        <v>20</v>
      </c>
    </row>
    <row r="1543" spans="10:12">
      <c r="J1543">
        <v>1209912000</v>
      </c>
      <c r="K1543" s="1" t="s">
        <v>2260</v>
      </c>
      <c r="L1543" s="1" t="s">
        <v>2261</v>
      </c>
    </row>
    <row r="1544" spans="10:12">
      <c r="J1544">
        <v>1209913000</v>
      </c>
      <c r="K1544" s="1" t="s">
        <v>2262</v>
      </c>
      <c r="L1544" s="1" t="s">
        <v>21</v>
      </c>
    </row>
    <row r="1545" spans="10:12">
      <c r="J1545">
        <v>1209913000</v>
      </c>
      <c r="K1545" s="1" t="s">
        <v>2262</v>
      </c>
      <c r="L1545" s="1" t="s">
        <v>2263</v>
      </c>
    </row>
    <row r="1546" spans="10:12">
      <c r="J1546">
        <v>1209914000</v>
      </c>
      <c r="K1546" s="1" t="s">
        <v>2264</v>
      </c>
      <c r="L1546" s="1" t="s">
        <v>22</v>
      </c>
    </row>
    <row r="1547" spans="10:12">
      <c r="J1547">
        <v>1209914000</v>
      </c>
      <c r="K1547" s="1" t="s">
        <v>2264</v>
      </c>
      <c r="L1547" s="1" t="s">
        <v>2265</v>
      </c>
    </row>
    <row r="1548" spans="10:12">
      <c r="J1548">
        <v>1209915000</v>
      </c>
      <c r="K1548" s="1" t="s">
        <v>2266</v>
      </c>
      <c r="L1548" s="1" t="s">
        <v>23</v>
      </c>
    </row>
    <row r="1549" spans="10:12">
      <c r="J1549">
        <v>1209915000</v>
      </c>
      <c r="K1549" s="1" t="s">
        <v>2266</v>
      </c>
      <c r="L1549" s="1" t="s">
        <v>2267</v>
      </c>
    </row>
    <row r="1550" spans="10:12">
      <c r="J1550">
        <v>1209919000</v>
      </c>
      <c r="K1550" s="1" t="s">
        <v>2268</v>
      </c>
      <c r="L1550" s="1" t="s">
        <v>24</v>
      </c>
    </row>
    <row r="1551" spans="10:12">
      <c r="J1551">
        <v>1209919000</v>
      </c>
      <c r="K1551" s="1" t="s">
        <v>2268</v>
      </c>
      <c r="L1551" s="1" t="s">
        <v>2269</v>
      </c>
    </row>
    <row r="1552" spans="10:12">
      <c r="J1552">
        <v>1209991000</v>
      </c>
      <c r="K1552" s="1" t="s">
        <v>2270</v>
      </c>
      <c r="L1552" s="1" t="s">
        <v>25</v>
      </c>
    </row>
    <row r="1553" spans="10:12">
      <c r="J1553">
        <v>1209991000</v>
      </c>
      <c r="K1553" s="1" t="s">
        <v>2270</v>
      </c>
      <c r="L1553" s="1" t="s">
        <v>2271</v>
      </c>
    </row>
    <row r="1554" spans="10:12">
      <c r="J1554">
        <v>1209992000</v>
      </c>
      <c r="K1554" s="1" t="s">
        <v>2272</v>
      </c>
      <c r="L1554" s="1" t="s">
        <v>26</v>
      </c>
    </row>
    <row r="1555" spans="10:12">
      <c r="J1555">
        <v>1209992000</v>
      </c>
      <c r="K1555" s="1" t="s">
        <v>2272</v>
      </c>
      <c r="L1555" s="1" t="s">
        <v>26</v>
      </c>
    </row>
    <row r="1556" spans="10:12">
      <c r="J1556">
        <v>1209993000</v>
      </c>
      <c r="K1556" s="1" t="s">
        <v>2273</v>
      </c>
      <c r="L1556" s="1" t="s">
        <v>27</v>
      </c>
    </row>
    <row r="1557" spans="10:12">
      <c r="J1557">
        <v>1209994000</v>
      </c>
      <c r="K1557" s="1" t="s">
        <v>2274</v>
      </c>
      <c r="L1557" s="1" t="s">
        <v>28</v>
      </c>
    </row>
    <row r="1558" spans="10:12">
      <c r="J1558">
        <v>1209999000</v>
      </c>
      <c r="K1558" s="1" t="s">
        <v>2275</v>
      </c>
      <c r="L1558" s="1" t="s">
        <v>29</v>
      </c>
    </row>
    <row r="1559" spans="10:12">
      <c r="J1559">
        <v>1209999000</v>
      </c>
      <c r="K1559" s="1" t="s">
        <v>2275</v>
      </c>
      <c r="L1559" s="1" t="s">
        <v>2276</v>
      </c>
    </row>
    <row r="1560" spans="10:12">
      <c r="J1560">
        <v>1210100000</v>
      </c>
      <c r="K1560" s="1" t="s">
        <v>2277</v>
      </c>
      <c r="L1560" s="1" t="s">
        <v>2278</v>
      </c>
    </row>
    <row r="1561" spans="10:12">
      <c r="J1561">
        <v>1210100000</v>
      </c>
      <c r="K1561" s="1" t="s">
        <v>2277</v>
      </c>
      <c r="L1561" s="1" t="s">
        <v>2279</v>
      </c>
    </row>
    <row r="1562" spans="10:12">
      <c r="J1562">
        <v>1210200000</v>
      </c>
      <c r="K1562" s="1" t="s">
        <v>2280</v>
      </c>
      <c r="L1562" s="1" t="s">
        <v>2281</v>
      </c>
    </row>
    <row r="1563" spans="10:12">
      <c r="J1563">
        <v>1210200000</v>
      </c>
      <c r="K1563" s="1" t="s">
        <v>2280</v>
      </c>
      <c r="L1563" s="1" t="s">
        <v>2282</v>
      </c>
    </row>
    <row r="1564" spans="10:12">
      <c r="J1564">
        <v>1211100000</v>
      </c>
      <c r="K1564" s="1" t="s">
        <v>2283</v>
      </c>
      <c r="L1564" s="1" t="s">
        <v>2284</v>
      </c>
    </row>
    <row r="1565" spans="10:12">
      <c r="J1565">
        <v>1211100000</v>
      </c>
      <c r="K1565" s="1" t="s">
        <v>2283</v>
      </c>
      <c r="L1565" s="1" t="s">
        <v>2284</v>
      </c>
    </row>
    <row r="1566" spans="10:12">
      <c r="J1566">
        <v>1211200000</v>
      </c>
      <c r="K1566" s="1" t="s">
        <v>2285</v>
      </c>
      <c r="L1566" s="1" t="s">
        <v>2286</v>
      </c>
    </row>
    <row r="1567" spans="10:12">
      <c r="J1567">
        <v>1211200000</v>
      </c>
      <c r="K1567" s="1" t="s">
        <v>2285</v>
      </c>
      <c r="L1567" s="1" t="s">
        <v>2287</v>
      </c>
    </row>
    <row r="1568" spans="10:12">
      <c r="J1568">
        <v>1211300000</v>
      </c>
      <c r="K1568" s="1" t="s">
        <v>2288</v>
      </c>
      <c r="L1568" s="1" t="s">
        <v>2289</v>
      </c>
    </row>
    <row r="1569" spans="10:12">
      <c r="J1569">
        <v>1211400000</v>
      </c>
      <c r="K1569" s="1" t="s">
        <v>2290</v>
      </c>
      <c r="L1569" s="1" t="s">
        <v>2291</v>
      </c>
    </row>
    <row r="1570" spans="10:12">
      <c r="J1570">
        <v>1211901000</v>
      </c>
      <c r="K1570" s="1" t="s">
        <v>2292</v>
      </c>
      <c r="L1570" s="1" t="s">
        <v>2293</v>
      </c>
    </row>
    <row r="1571" spans="10:12">
      <c r="J1571">
        <v>1211901000</v>
      </c>
      <c r="K1571" s="1" t="s">
        <v>2292</v>
      </c>
      <c r="L1571" s="1" t="s">
        <v>2294</v>
      </c>
    </row>
    <row r="1572" spans="10:12">
      <c r="J1572">
        <v>1211902000</v>
      </c>
      <c r="K1572" s="1" t="s">
        <v>2295</v>
      </c>
      <c r="L1572" s="1" t="s">
        <v>2296</v>
      </c>
    </row>
    <row r="1573" spans="10:12">
      <c r="J1573">
        <v>1211902000</v>
      </c>
      <c r="K1573" s="1" t="s">
        <v>2295</v>
      </c>
      <c r="L1573" s="1" t="s">
        <v>2297</v>
      </c>
    </row>
    <row r="1574" spans="10:12">
      <c r="J1574">
        <v>1211903000</v>
      </c>
      <c r="K1574" s="1" t="s">
        <v>2298</v>
      </c>
      <c r="L1574" s="1" t="s">
        <v>2299</v>
      </c>
    </row>
    <row r="1575" spans="10:12">
      <c r="J1575">
        <v>1211903000</v>
      </c>
      <c r="K1575" s="1" t="s">
        <v>2298</v>
      </c>
      <c r="L1575" s="1" t="s">
        <v>2300</v>
      </c>
    </row>
    <row r="1576" spans="10:12">
      <c r="J1576">
        <v>1211904000</v>
      </c>
      <c r="K1576" s="1" t="s">
        <v>2301</v>
      </c>
      <c r="L1576" s="1" t="s">
        <v>2302</v>
      </c>
    </row>
    <row r="1577" spans="10:12">
      <c r="J1577">
        <v>1211905000</v>
      </c>
      <c r="K1577" s="1" t="s">
        <v>2303</v>
      </c>
      <c r="L1577" s="1" t="s">
        <v>2304</v>
      </c>
    </row>
    <row r="1578" spans="10:12">
      <c r="J1578">
        <v>1211906000</v>
      </c>
      <c r="K1578" s="1" t="s">
        <v>2305</v>
      </c>
      <c r="L1578" s="1" t="s">
        <v>2306</v>
      </c>
    </row>
    <row r="1579" spans="10:12">
      <c r="J1579">
        <v>1211909000</v>
      </c>
      <c r="K1579" s="1" t="s">
        <v>2307</v>
      </c>
      <c r="L1579" s="1" t="s">
        <v>2308</v>
      </c>
    </row>
    <row r="1580" spans="10:12">
      <c r="J1580">
        <v>1211909000</v>
      </c>
      <c r="K1580" s="1" t="s">
        <v>2307</v>
      </c>
      <c r="L1580" s="1" t="s">
        <v>2308</v>
      </c>
    </row>
    <row r="1581" spans="10:12">
      <c r="J1581">
        <v>1211909000</v>
      </c>
      <c r="K1581" s="1" t="s">
        <v>2307</v>
      </c>
      <c r="L1581" s="1" t="s">
        <v>2308</v>
      </c>
    </row>
    <row r="1582" spans="10:12">
      <c r="J1582">
        <v>1212100000</v>
      </c>
      <c r="K1582" s="1" t="s">
        <v>2309</v>
      </c>
      <c r="L1582" s="1" t="s">
        <v>2310</v>
      </c>
    </row>
    <row r="1583" spans="10:12">
      <c r="J1583">
        <v>1212100000</v>
      </c>
      <c r="K1583" s="1" t="s">
        <v>2309</v>
      </c>
      <c r="L1583" s="1" t="s">
        <v>2311</v>
      </c>
    </row>
    <row r="1584" spans="10:12">
      <c r="J1584">
        <v>1212200000</v>
      </c>
      <c r="K1584" s="1" t="s">
        <v>2312</v>
      </c>
      <c r="L1584" s="1" t="s">
        <v>2313</v>
      </c>
    </row>
    <row r="1585" spans="10:12">
      <c r="J1585">
        <v>1212200000</v>
      </c>
      <c r="K1585" s="1" t="s">
        <v>2312</v>
      </c>
      <c r="L1585" s="1" t="s">
        <v>2313</v>
      </c>
    </row>
    <row r="1586" spans="10:12">
      <c r="J1586">
        <v>1212300000</v>
      </c>
      <c r="K1586" s="1" t="s">
        <v>2314</v>
      </c>
      <c r="L1586" s="1" t="s">
        <v>2315</v>
      </c>
    </row>
    <row r="1587" spans="10:12">
      <c r="J1587">
        <v>1212300000</v>
      </c>
      <c r="K1587" s="1" t="s">
        <v>2314</v>
      </c>
      <c r="L1587" s="1" t="s">
        <v>2316</v>
      </c>
    </row>
    <row r="1588" spans="10:12">
      <c r="J1588">
        <v>1212910000</v>
      </c>
      <c r="K1588" s="1" t="s">
        <v>2317</v>
      </c>
      <c r="L1588" s="1" t="s">
        <v>2318</v>
      </c>
    </row>
    <row r="1589" spans="10:12">
      <c r="J1589">
        <v>1212910000</v>
      </c>
      <c r="K1589" s="1" t="s">
        <v>2317</v>
      </c>
      <c r="L1589" s="1" t="s">
        <v>2319</v>
      </c>
    </row>
    <row r="1590" spans="10:12">
      <c r="J1590">
        <v>1212920000</v>
      </c>
      <c r="K1590" s="1" t="s">
        <v>2320</v>
      </c>
      <c r="L1590" s="1" t="s">
        <v>2321</v>
      </c>
    </row>
    <row r="1591" spans="10:12">
      <c r="J1591">
        <v>1212920000</v>
      </c>
      <c r="K1591" s="1" t="s">
        <v>2320</v>
      </c>
      <c r="L1591" s="1" t="s">
        <v>2322</v>
      </c>
    </row>
    <row r="1592" spans="10:12">
      <c r="J1592">
        <v>1212990000</v>
      </c>
      <c r="K1592" s="1" t="s">
        <v>2323</v>
      </c>
      <c r="L1592" s="1" t="s">
        <v>2324</v>
      </c>
    </row>
    <row r="1593" spans="10:12">
      <c r="J1593">
        <v>1212991000</v>
      </c>
      <c r="K1593" s="1" t="s">
        <v>2325</v>
      </c>
      <c r="L1593" s="1" t="s">
        <v>2322</v>
      </c>
    </row>
    <row r="1594" spans="10:12">
      <c r="J1594">
        <v>1212991000</v>
      </c>
      <c r="K1594" s="1" t="s">
        <v>2325</v>
      </c>
      <c r="L1594" s="1" t="s">
        <v>2326</v>
      </c>
    </row>
    <row r="1595" spans="10:12">
      <c r="J1595">
        <v>1212999000</v>
      </c>
      <c r="K1595" s="1" t="s">
        <v>2327</v>
      </c>
      <c r="L1595" s="1" t="s">
        <v>2324</v>
      </c>
    </row>
    <row r="1596" spans="10:12">
      <c r="J1596">
        <v>1212999000</v>
      </c>
      <c r="K1596" s="1" t="s">
        <v>2327</v>
      </c>
      <c r="L1596" s="1" t="s">
        <v>2328</v>
      </c>
    </row>
    <row r="1597" spans="10:12">
      <c r="J1597">
        <v>1213000000</v>
      </c>
      <c r="K1597" s="1" t="s">
        <v>2329</v>
      </c>
      <c r="L1597" s="1" t="s">
        <v>2330</v>
      </c>
    </row>
    <row r="1598" spans="10:12">
      <c r="J1598">
        <v>1213000000</v>
      </c>
      <c r="K1598" s="1" t="s">
        <v>2329</v>
      </c>
      <c r="L1598" s="1" t="s">
        <v>2330</v>
      </c>
    </row>
    <row r="1599" spans="10:12">
      <c r="J1599">
        <v>1214100000</v>
      </c>
      <c r="K1599" s="1" t="s">
        <v>2331</v>
      </c>
      <c r="L1599" s="1" t="s">
        <v>2332</v>
      </c>
    </row>
    <row r="1600" spans="10:12">
      <c r="J1600">
        <v>1214100000</v>
      </c>
      <c r="K1600" s="1" t="s">
        <v>2331</v>
      </c>
      <c r="L1600" s="1" t="s">
        <v>2332</v>
      </c>
    </row>
    <row r="1601" spans="10:12">
      <c r="J1601">
        <v>1214900000</v>
      </c>
      <c r="K1601" s="1" t="s">
        <v>2333</v>
      </c>
      <c r="L1601" s="1" t="s">
        <v>2334</v>
      </c>
    </row>
    <row r="1602" spans="10:12">
      <c r="J1602">
        <v>1214900000</v>
      </c>
      <c r="K1602" s="1" t="s">
        <v>2333</v>
      </c>
      <c r="L1602" s="1" t="s">
        <v>2335</v>
      </c>
    </row>
    <row r="1603" spans="10:12">
      <c r="J1603">
        <v>1301100000</v>
      </c>
      <c r="K1603" s="1" t="s">
        <v>2336</v>
      </c>
      <c r="L1603" s="1" t="s">
        <v>2337</v>
      </c>
    </row>
    <row r="1604" spans="10:12">
      <c r="J1604">
        <v>1301100000</v>
      </c>
      <c r="K1604" s="1" t="s">
        <v>2336</v>
      </c>
      <c r="L1604" s="1" t="s">
        <v>2338</v>
      </c>
    </row>
    <row r="1605" spans="10:12">
      <c r="J1605">
        <v>1301200000</v>
      </c>
      <c r="K1605" s="1" t="s">
        <v>2339</v>
      </c>
      <c r="L1605" s="1" t="s">
        <v>2340</v>
      </c>
    </row>
    <row r="1606" spans="10:12">
      <c r="J1606">
        <v>1301200000</v>
      </c>
      <c r="K1606" s="1" t="s">
        <v>2339</v>
      </c>
      <c r="L1606" s="1" t="s">
        <v>2340</v>
      </c>
    </row>
    <row r="1607" spans="10:12">
      <c r="J1607">
        <v>1301901000</v>
      </c>
      <c r="K1607" s="1" t="s">
        <v>2341</v>
      </c>
      <c r="L1607" s="1" t="s">
        <v>2342</v>
      </c>
    </row>
    <row r="1608" spans="10:12">
      <c r="J1608">
        <v>1301902000</v>
      </c>
      <c r="K1608" s="1" t="s">
        <v>2343</v>
      </c>
      <c r="L1608" s="1" t="s">
        <v>2344</v>
      </c>
    </row>
    <row r="1609" spans="10:12">
      <c r="J1609">
        <v>1301903000</v>
      </c>
      <c r="K1609" s="1" t="s">
        <v>2345</v>
      </c>
      <c r="L1609" s="1" t="s">
        <v>2346</v>
      </c>
    </row>
    <row r="1610" spans="10:12">
      <c r="J1610">
        <v>1301904000</v>
      </c>
      <c r="K1610" s="1" t="s">
        <v>2347</v>
      </c>
      <c r="L1610" s="1" t="s">
        <v>2348</v>
      </c>
    </row>
    <row r="1611" spans="10:12">
      <c r="J1611">
        <v>1301904000</v>
      </c>
      <c r="K1611" s="1" t="s">
        <v>2347</v>
      </c>
      <c r="L1611" s="1" t="s">
        <v>2348</v>
      </c>
    </row>
    <row r="1612" spans="10:12">
      <c r="J1612">
        <v>1301909000</v>
      </c>
      <c r="K1612" s="1" t="s">
        <v>2349</v>
      </c>
      <c r="L1612" s="1" t="s">
        <v>2350</v>
      </c>
    </row>
    <row r="1613" spans="10:12">
      <c r="J1613">
        <v>1301909000</v>
      </c>
      <c r="K1613" s="1" t="s">
        <v>2349</v>
      </c>
      <c r="L1613" s="1" t="s">
        <v>2351</v>
      </c>
    </row>
    <row r="1614" spans="10:12">
      <c r="J1614">
        <v>1301909000</v>
      </c>
      <c r="K1614" s="1" t="s">
        <v>2349</v>
      </c>
      <c r="L1614" s="1" t="s">
        <v>2352</v>
      </c>
    </row>
    <row r="1615" spans="10:12">
      <c r="J1615">
        <v>1302110000</v>
      </c>
      <c r="K1615" s="1" t="s">
        <v>2353</v>
      </c>
      <c r="L1615" s="1" t="s">
        <v>2354</v>
      </c>
    </row>
    <row r="1616" spans="10:12">
      <c r="J1616">
        <v>1302110000</v>
      </c>
      <c r="K1616" s="1" t="s">
        <v>2353</v>
      </c>
      <c r="L1616" s="1" t="s">
        <v>2354</v>
      </c>
    </row>
    <row r="1617" spans="10:12">
      <c r="J1617">
        <v>1302111000</v>
      </c>
      <c r="K1617" s="1" t="s">
        <v>2355</v>
      </c>
      <c r="L1617" s="1" t="s">
        <v>2356</v>
      </c>
    </row>
    <row r="1618" spans="10:12">
      <c r="J1618">
        <v>1302119000</v>
      </c>
      <c r="K1618" s="1" t="s">
        <v>2357</v>
      </c>
      <c r="L1618" s="1" t="s">
        <v>2358</v>
      </c>
    </row>
    <row r="1619" spans="10:12">
      <c r="J1619">
        <v>1302120000</v>
      </c>
      <c r="K1619" s="1" t="s">
        <v>2359</v>
      </c>
      <c r="L1619" s="1" t="s">
        <v>2360</v>
      </c>
    </row>
    <row r="1620" spans="10:12">
      <c r="J1620">
        <v>1302120000</v>
      </c>
      <c r="K1620" s="1" t="s">
        <v>2359</v>
      </c>
      <c r="L1620" s="1" t="s">
        <v>2361</v>
      </c>
    </row>
    <row r="1621" spans="10:12">
      <c r="J1621">
        <v>1302130000</v>
      </c>
      <c r="K1621" s="1" t="s">
        <v>2362</v>
      </c>
      <c r="L1621" s="1" t="s">
        <v>2363</v>
      </c>
    </row>
    <row r="1622" spans="10:12">
      <c r="J1622">
        <v>1302130000</v>
      </c>
      <c r="K1622" s="1" t="s">
        <v>2362</v>
      </c>
      <c r="L1622" s="1" t="s">
        <v>2363</v>
      </c>
    </row>
    <row r="1623" spans="10:12">
      <c r="J1623">
        <v>1302140000</v>
      </c>
      <c r="K1623" s="1" t="s">
        <v>2364</v>
      </c>
      <c r="L1623" s="1" t="s">
        <v>2365</v>
      </c>
    </row>
    <row r="1624" spans="10:12">
      <c r="J1624">
        <v>1302140000</v>
      </c>
      <c r="K1624" s="1" t="s">
        <v>2364</v>
      </c>
      <c r="L1624" s="1" t="s">
        <v>2365</v>
      </c>
    </row>
    <row r="1625" spans="10:12">
      <c r="J1625">
        <v>1302190000</v>
      </c>
      <c r="K1625" s="1" t="s">
        <v>2366</v>
      </c>
      <c r="L1625" s="1" t="s">
        <v>2367</v>
      </c>
    </row>
    <row r="1626" spans="10:12">
      <c r="J1626">
        <v>1302190000</v>
      </c>
      <c r="K1626" s="1" t="s">
        <v>2366</v>
      </c>
      <c r="L1626" s="1" t="s">
        <v>2367</v>
      </c>
    </row>
    <row r="1627" spans="10:12">
      <c r="J1627">
        <v>1302191000</v>
      </c>
      <c r="K1627" s="1" t="s">
        <v>2368</v>
      </c>
      <c r="L1627" s="1" t="s">
        <v>2369</v>
      </c>
    </row>
    <row r="1628" spans="10:12">
      <c r="J1628">
        <v>1302191100</v>
      </c>
      <c r="K1628" s="1" t="s">
        <v>2370</v>
      </c>
      <c r="L1628" s="1" t="s">
        <v>2371</v>
      </c>
    </row>
    <row r="1629" spans="10:12">
      <c r="J1629">
        <v>1302191900</v>
      </c>
      <c r="K1629" s="1" t="s">
        <v>2372</v>
      </c>
      <c r="L1629" s="1" t="s">
        <v>2373</v>
      </c>
    </row>
    <row r="1630" spans="10:12">
      <c r="J1630">
        <v>1302192000</v>
      </c>
      <c r="K1630" s="1" t="s">
        <v>2374</v>
      </c>
      <c r="L1630" s="1" t="s">
        <v>2375</v>
      </c>
    </row>
    <row r="1631" spans="10:12">
      <c r="J1631">
        <v>1302199000</v>
      </c>
      <c r="K1631" s="1" t="s">
        <v>2376</v>
      </c>
      <c r="L1631" s="1" t="s">
        <v>2367</v>
      </c>
    </row>
    <row r="1632" spans="10:12">
      <c r="J1632">
        <v>1302199100</v>
      </c>
      <c r="K1632" s="1" t="s">
        <v>2377</v>
      </c>
      <c r="L1632" s="1" t="s">
        <v>2378</v>
      </c>
    </row>
    <row r="1633" spans="10:12">
      <c r="J1633">
        <v>1302199900</v>
      </c>
      <c r="K1633" s="1" t="s">
        <v>2379</v>
      </c>
      <c r="L1633" s="1" t="s">
        <v>2367</v>
      </c>
    </row>
    <row r="1634" spans="10:12">
      <c r="J1634">
        <v>1302200000</v>
      </c>
      <c r="K1634" s="1" t="s">
        <v>2380</v>
      </c>
      <c r="L1634" s="1" t="s">
        <v>2381</v>
      </c>
    </row>
    <row r="1635" spans="10:12">
      <c r="J1635">
        <v>1302200000</v>
      </c>
      <c r="K1635" s="1" t="s">
        <v>2380</v>
      </c>
      <c r="L1635" s="1" t="s">
        <v>2381</v>
      </c>
    </row>
    <row r="1636" spans="10:12">
      <c r="J1636">
        <v>1302310000</v>
      </c>
      <c r="K1636" s="1" t="s">
        <v>2382</v>
      </c>
      <c r="L1636" s="1" t="s">
        <v>2383</v>
      </c>
    </row>
    <row r="1637" spans="10:12">
      <c r="J1637">
        <v>1302310000</v>
      </c>
      <c r="K1637" s="1" t="s">
        <v>2382</v>
      </c>
      <c r="L1637" s="1" t="s">
        <v>2384</v>
      </c>
    </row>
    <row r="1638" spans="10:12">
      <c r="J1638">
        <v>1302320000</v>
      </c>
      <c r="K1638" s="1" t="s">
        <v>2385</v>
      </c>
      <c r="L1638" s="1" t="s">
        <v>2386</v>
      </c>
    </row>
    <row r="1639" spans="10:12">
      <c r="J1639">
        <v>1302320000</v>
      </c>
      <c r="K1639" s="1" t="s">
        <v>2385</v>
      </c>
      <c r="L1639" s="1" t="s">
        <v>2386</v>
      </c>
    </row>
    <row r="1640" spans="10:12">
      <c r="J1640">
        <v>1302390000</v>
      </c>
      <c r="K1640" s="1" t="s">
        <v>2387</v>
      </c>
      <c r="L1640" s="1" t="s">
        <v>2388</v>
      </c>
    </row>
    <row r="1641" spans="10:12">
      <c r="J1641">
        <v>1302390000</v>
      </c>
      <c r="K1641" s="1" t="s">
        <v>2387</v>
      </c>
      <c r="L1641" s="1" t="s">
        <v>2389</v>
      </c>
    </row>
    <row r="1642" spans="10:12">
      <c r="J1642">
        <v>1302391000</v>
      </c>
      <c r="K1642" s="1" t="s">
        <v>2390</v>
      </c>
      <c r="L1642" s="1" t="s">
        <v>2391</v>
      </c>
    </row>
    <row r="1643" spans="10:12">
      <c r="J1643">
        <v>1302399000</v>
      </c>
      <c r="K1643" s="1" t="s">
        <v>2392</v>
      </c>
      <c r="L1643" s="1" t="s">
        <v>2393</v>
      </c>
    </row>
    <row r="1644" spans="10:12">
      <c r="J1644">
        <v>1401100000</v>
      </c>
      <c r="K1644" s="1" t="s">
        <v>2394</v>
      </c>
      <c r="L1644" s="1" t="s">
        <v>2395</v>
      </c>
    </row>
    <row r="1645" spans="10:12">
      <c r="J1645">
        <v>1401100000</v>
      </c>
      <c r="K1645" s="1" t="s">
        <v>2394</v>
      </c>
      <c r="L1645" s="1" t="s">
        <v>2395</v>
      </c>
    </row>
    <row r="1646" spans="10:12">
      <c r="J1646">
        <v>1401200000</v>
      </c>
      <c r="K1646" s="1" t="s">
        <v>2396</v>
      </c>
      <c r="L1646" s="1" t="s">
        <v>2397</v>
      </c>
    </row>
    <row r="1647" spans="10:12">
      <c r="J1647">
        <v>1401200000</v>
      </c>
      <c r="K1647" s="1" t="s">
        <v>2396</v>
      </c>
      <c r="L1647" s="1" t="s">
        <v>2397</v>
      </c>
    </row>
    <row r="1648" spans="10:12">
      <c r="J1648">
        <v>1401900000</v>
      </c>
      <c r="K1648" s="1" t="s">
        <v>2398</v>
      </c>
      <c r="L1648" s="1" t="s">
        <v>2399</v>
      </c>
    </row>
    <row r="1649" spans="10:12">
      <c r="J1649">
        <v>1401901000</v>
      </c>
      <c r="K1649" s="1" t="s">
        <v>2400</v>
      </c>
      <c r="L1649" s="1" t="s">
        <v>2401</v>
      </c>
    </row>
    <row r="1650" spans="10:12">
      <c r="J1650">
        <v>1401902000</v>
      </c>
      <c r="K1650" s="1" t="s">
        <v>2402</v>
      </c>
      <c r="L1650" s="1" t="s">
        <v>2403</v>
      </c>
    </row>
    <row r="1651" spans="10:12">
      <c r="J1651">
        <v>1401909000</v>
      </c>
      <c r="K1651" s="1" t="s">
        <v>2404</v>
      </c>
      <c r="L1651" s="1" t="s">
        <v>2399</v>
      </c>
    </row>
    <row r="1652" spans="10:12">
      <c r="J1652">
        <v>1402000000</v>
      </c>
      <c r="K1652" s="1" t="s">
        <v>2405</v>
      </c>
      <c r="L1652" s="1" t="s">
        <v>2406</v>
      </c>
    </row>
    <row r="1653" spans="10:12">
      <c r="J1653">
        <v>1402100000</v>
      </c>
      <c r="K1653" s="1" t="s">
        <v>2407</v>
      </c>
      <c r="L1653" s="1" t="s">
        <v>2408</v>
      </c>
    </row>
    <row r="1654" spans="10:12">
      <c r="J1654">
        <v>1402100000</v>
      </c>
      <c r="K1654" s="1" t="s">
        <v>2407</v>
      </c>
      <c r="L1654" s="1" t="s">
        <v>2409</v>
      </c>
    </row>
    <row r="1655" spans="10:12">
      <c r="J1655">
        <v>1402900000</v>
      </c>
      <c r="K1655" s="1" t="s">
        <v>2410</v>
      </c>
      <c r="L1655" s="1" t="s">
        <v>2411</v>
      </c>
    </row>
    <row r="1656" spans="10:12">
      <c r="J1656">
        <v>1402910000</v>
      </c>
      <c r="K1656" s="1" t="s">
        <v>2412</v>
      </c>
      <c r="L1656" s="1" t="s">
        <v>2413</v>
      </c>
    </row>
    <row r="1657" spans="10:12">
      <c r="J1657">
        <v>1402990000</v>
      </c>
      <c r="K1657" s="1" t="s">
        <v>2414</v>
      </c>
      <c r="L1657" s="1" t="s">
        <v>2415</v>
      </c>
    </row>
    <row r="1658" spans="10:12">
      <c r="J1658">
        <v>1403000000</v>
      </c>
      <c r="K1658" s="1" t="s">
        <v>2416</v>
      </c>
      <c r="L1658" s="1" t="s">
        <v>2417</v>
      </c>
    </row>
    <row r="1659" spans="10:12">
      <c r="J1659">
        <v>1403100000</v>
      </c>
      <c r="K1659" s="1" t="s">
        <v>2418</v>
      </c>
      <c r="L1659" s="1" t="s">
        <v>2419</v>
      </c>
    </row>
    <row r="1660" spans="10:12">
      <c r="J1660">
        <v>1403100000</v>
      </c>
      <c r="K1660" s="1" t="s">
        <v>2418</v>
      </c>
      <c r="L1660" s="1" t="s">
        <v>2419</v>
      </c>
    </row>
    <row r="1661" spans="10:12">
      <c r="J1661">
        <v>1403900000</v>
      </c>
      <c r="K1661" s="1" t="s">
        <v>2420</v>
      </c>
      <c r="L1661" s="1" t="s">
        <v>2421</v>
      </c>
    </row>
    <row r="1662" spans="10:12">
      <c r="J1662">
        <v>1403900000</v>
      </c>
      <c r="K1662" s="1" t="s">
        <v>2420</v>
      </c>
      <c r="L1662" s="1" t="s">
        <v>2422</v>
      </c>
    </row>
    <row r="1663" spans="10:12">
      <c r="J1663">
        <v>1404101000</v>
      </c>
      <c r="K1663" s="1" t="s">
        <v>2423</v>
      </c>
      <c r="L1663" s="1" t="s">
        <v>2424</v>
      </c>
    </row>
    <row r="1664" spans="10:12">
      <c r="J1664">
        <v>1404101000</v>
      </c>
      <c r="K1664" s="1" t="s">
        <v>2423</v>
      </c>
      <c r="L1664" s="1" t="s">
        <v>2425</v>
      </c>
    </row>
    <row r="1665" spans="10:12">
      <c r="J1665">
        <v>1404101100</v>
      </c>
      <c r="K1665" s="1" t="s">
        <v>2426</v>
      </c>
      <c r="L1665" s="1" t="s">
        <v>2427</v>
      </c>
    </row>
    <row r="1666" spans="10:12">
      <c r="J1666">
        <v>1404101900</v>
      </c>
      <c r="K1666" s="1" t="s">
        <v>2428</v>
      </c>
      <c r="L1666" s="1" t="s">
        <v>2429</v>
      </c>
    </row>
    <row r="1667" spans="10:12">
      <c r="J1667">
        <v>1404102000</v>
      </c>
      <c r="K1667" s="1" t="s">
        <v>2430</v>
      </c>
      <c r="L1667" s="1" t="s">
        <v>2431</v>
      </c>
    </row>
    <row r="1668" spans="10:12">
      <c r="J1668">
        <v>1404103000</v>
      </c>
      <c r="K1668" s="1" t="s">
        <v>2432</v>
      </c>
      <c r="L1668" s="1" t="s">
        <v>2433</v>
      </c>
    </row>
    <row r="1669" spans="10:12">
      <c r="J1669">
        <v>1404109000</v>
      </c>
      <c r="K1669" s="1" t="s">
        <v>2434</v>
      </c>
      <c r="L1669" s="1" t="s">
        <v>2435</v>
      </c>
    </row>
    <row r="1670" spans="10:12">
      <c r="J1670">
        <v>1404109000</v>
      </c>
      <c r="K1670" s="1" t="s">
        <v>2434</v>
      </c>
      <c r="L1670" s="1" t="s">
        <v>2435</v>
      </c>
    </row>
    <row r="1671" spans="10:12">
      <c r="J1671">
        <v>1404200000</v>
      </c>
      <c r="K1671" s="1" t="s">
        <v>2436</v>
      </c>
      <c r="L1671" s="1" t="s">
        <v>2437</v>
      </c>
    </row>
    <row r="1672" spans="10:12">
      <c r="J1672">
        <v>1404200000</v>
      </c>
      <c r="K1672" s="1" t="s">
        <v>2436</v>
      </c>
      <c r="L1672" s="1" t="s">
        <v>2437</v>
      </c>
    </row>
    <row r="1673" spans="10:12">
      <c r="J1673">
        <v>1404900000</v>
      </c>
      <c r="K1673" s="1" t="s">
        <v>2438</v>
      </c>
      <c r="L1673" s="1" t="s">
        <v>2439</v>
      </c>
    </row>
    <row r="1674" spans="10:12">
      <c r="J1674">
        <v>1404900000</v>
      </c>
      <c r="K1674" s="1" t="s">
        <v>2438</v>
      </c>
      <c r="L1674" s="1" t="s">
        <v>2440</v>
      </c>
    </row>
    <row r="1675" spans="10:12">
      <c r="J1675">
        <v>1404901000</v>
      </c>
      <c r="K1675" s="1" t="s">
        <v>2441</v>
      </c>
      <c r="L1675" s="1" t="s">
        <v>2442</v>
      </c>
    </row>
    <row r="1676" spans="10:12">
      <c r="J1676">
        <v>1404902000</v>
      </c>
      <c r="K1676" s="1" t="s">
        <v>2443</v>
      </c>
      <c r="L1676" s="1" t="s">
        <v>2444</v>
      </c>
    </row>
    <row r="1677" spans="10:12">
      <c r="J1677">
        <v>1404909000</v>
      </c>
      <c r="K1677" s="1" t="s">
        <v>2445</v>
      </c>
      <c r="L1677" s="1" t="s">
        <v>2439</v>
      </c>
    </row>
    <row r="1678" spans="10:12">
      <c r="J1678">
        <v>1501001000</v>
      </c>
      <c r="K1678" s="1" t="s">
        <v>2446</v>
      </c>
      <c r="L1678" s="1" t="s">
        <v>2447</v>
      </c>
    </row>
    <row r="1679" spans="10:12">
      <c r="J1679">
        <v>1501001000</v>
      </c>
      <c r="K1679" s="1" t="s">
        <v>2446</v>
      </c>
      <c r="L1679" s="1" t="s">
        <v>2448</v>
      </c>
    </row>
    <row r="1680" spans="10:12">
      <c r="J1680">
        <v>1501002000</v>
      </c>
      <c r="K1680" s="1" t="s">
        <v>2449</v>
      </c>
      <c r="L1680" s="1" t="s">
        <v>2450</v>
      </c>
    </row>
    <row r="1681" spans="10:12">
      <c r="J1681">
        <v>1501003000</v>
      </c>
      <c r="K1681" s="1" t="s">
        <v>2451</v>
      </c>
      <c r="L1681" s="1" t="s">
        <v>2452</v>
      </c>
    </row>
    <row r="1682" spans="10:12">
      <c r="J1682">
        <v>1501009000</v>
      </c>
      <c r="K1682" s="1" t="s">
        <v>2453</v>
      </c>
      <c r="L1682" s="1" t="s">
        <v>2454</v>
      </c>
    </row>
    <row r="1683" spans="10:12">
      <c r="J1683">
        <v>1502001000</v>
      </c>
      <c r="K1683" s="1" t="s">
        <v>2455</v>
      </c>
      <c r="L1683" s="1" t="s">
        <v>2456</v>
      </c>
    </row>
    <row r="1684" spans="10:12">
      <c r="J1684">
        <v>1502001100</v>
      </c>
      <c r="K1684" s="1" t="s">
        <v>2457</v>
      </c>
      <c r="L1684" s="1" t="s">
        <v>2458</v>
      </c>
    </row>
    <row r="1685" spans="10:12">
      <c r="J1685">
        <v>1502001100</v>
      </c>
      <c r="K1685" s="1" t="s">
        <v>2457</v>
      </c>
      <c r="L1685" s="1" t="s">
        <v>2459</v>
      </c>
    </row>
    <row r="1686" spans="10:12">
      <c r="J1686">
        <v>1502001900</v>
      </c>
      <c r="K1686" s="1" t="s">
        <v>2460</v>
      </c>
      <c r="L1686" s="1" t="s">
        <v>2461</v>
      </c>
    </row>
    <row r="1687" spans="10:12">
      <c r="J1687">
        <v>1502001900</v>
      </c>
      <c r="K1687" s="1" t="s">
        <v>2460</v>
      </c>
      <c r="L1687" s="1" t="s">
        <v>2462</v>
      </c>
    </row>
    <row r="1688" spans="10:12">
      <c r="J1688">
        <v>1502009000</v>
      </c>
      <c r="K1688" s="1" t="s">
        <v>2463</v>
      </c>
      <c r="L1688" s="1" t="s">
        <v>2464</v>
      </c>
    </row>
    <row r="1689" spans="10:12">
      <c r="J1689">
        <v>1502009000</v>
      </c>
      <c r="K1689" s="1" t="s">
        <v>2463</v>
      </c>
      <c r="L1689" s="1" t="s">
        <v>2465</v>
      </c>
    </row>
    <row r="1690" spans="10:12">
      <c r="J1690">
        <v>1502009010</v>
      </c>
      <c r="K1690" s="1" t="s">
        <v>2466</v>
      </c>
      <c r="L1690" s="1" t="s">
        <v>2467</v>
      </c>
    </row>
    <row r="1691" spans="10:12">
      <c r="J1691">
        <v>1502009090</v>
      </c>
      <c r="K1691" s="1" t="s">
        <v>2468</v>
      </c>
      <c r="L1691" s="1" t="s">
        <v>2469</v>
      </c>
    </row>
    <row r="1692" spans="10:12">
      <c r="J1692">
        <v>1503000000</v>
      </c>
      <c r="K1692" s="1" t="s">
        <v>2470</v>
      </c>
      <c r="L1692" s="1" t="s">
        <v>2471</v>
      </c>
    </row>
    <row r="1693" spans="10:12">
      <c r="J1693">
        <v>1503000000</v>
      </c>
      <c r="K1693" s="1" t="s">
        <v>2470</v>
      </c>
      <c r="L1693" s="1" t="s">
        <v>2472</v>
      </c>
    </row>
    <row r="1694" spans="10:12">
      <c r="J1694">
        <v>1504101000</v>
      </c>
      <c r="K1694" s="1" t="s">
        <v>2473</v>
      </c>
      <c r="L1694" s="1" t="s">
        <v>2474</v>
      </c>
    </row>
    <row r="1695" spans="10:12">
      <c r="J1695">
        <v>1504101000</v>
      </c>
      <c r="K1695" s="1" t="s">
        <v>2473</v>
      </c>
      <c r="L1695" s="1" t="s">
        <v>2475</v>
      </c>
    </row>
    <row r="1696" spans="10:12">
      <c r="J1696">
        <v>1504101100</v>
      </c>
      <c r="K1696" s="1" t="s">
        <v>2476</v>
      </c>
      <c r="L1696" s="1" t="s">
        <v>2477</v>
      </c>
    </row>
    <row r="1697" spans="10:12">
      <c r="J1697">
        <v>1504101100</v>
      </c>
      <c r="K1697" s="1" t="s">
        <v>2476</v>
      </c>
      <c r="L1697" s="1" t="s">
        <v>2475</v>
      </c>
    </row>
    <row r="1698" spans="10:12">
      <c r="J1698">
        <v>1504101900</v>
      </c>
      <c r="K1698" s="1" t="s">
        <v>2478</v>
      </c>
      <c r="L1698" s="1" t="s">
        <v>2479</v>
      </c>
    </row>
    <row r="1699" spans="10:12">
      <c r="J1699">
        <v>1504101900</v>
      </c>
      <c r="K1699" s="1" t="s">
        <v>2478</v>
      </c>
      <c r="L1699" s="1" t="s">
        <v>2480</v>
      </c>
    </row>
    <row r="1700" spans="10:12">
      <c r="J1700">
        <v>1504102000</v>
      </c>
      <c r="K1700" s="1" t="s">
        <v>2481</v>
      </c>
      <c r="L1700" s="1" t="s">
        <v>2482</v>
      </c>
    </row>
    <row r="1701" spans="10:12">
      <c r="J1701">
        <v>1504102100</v>
      </c>
      <c r="K1701" s="1" t="s">
        <v>2483</v>
      </c>
      <c r="L1701" s="1" t="s">
        <v>2484</v>
      </c>
    </row>
    <row r="1702" spans="10:12">
      <c r="J1702">
        <v>1504102100</v>
      </c>
      <c r="K1702" s="1" t="s">
        <v>2483</v>
      </c>
      <c r="L1702" s="1" t="s">
        <v>2485</v>
      </c>
    </row>
    <row r="1703" spans="10:12">
      <c r="J1703">
        <v>1504102900</v>
      </c>
      <c r="K1703" s="1" t="s">
        <v>2486</v>
      </c>
      <c r="L1703" s="1" t="s">
        <v>2487</v>
      </c>
    </row>
    <row r="1704" spans="10:12">
      <c r="J1704">
        <v>1504102900</v>
      </c>
      <c r="K1704" s="1" t="s">
        <v>2486</v>
      </c>
      <c r="L1704" s="1" t="s">
        <v>2488</v>
      </c>
    </row>
    <row r="1705" spans="10:12">
      <c r="J1705">
        <v>1504103000</v>
      </c>
      <c r="K1705" s="1" t="s">
        <v>2489</v>
      </c>
      <c r="L1705" s="1" t="s">
        <v>2490</v>
      </c>
    </row>
    <row r="1706" spans="10:12">
      <c r="J1706">
        <v>1504104000</v>
      </c>
      <c r="K1706" s="1" t="s">
        <v>2491</v>
      </c>
      <c r="L1706" s="1" t="s">
        <v>2492</v>
      </c>
    </row>
    <row r="1707" spans="10:12">
      <c r="J1707">
        <v>1504201000</v>
      </c>
      <c r="K1707" s="1" t="s">
        <v>2493</v>
      </c>
      <c r="L1707" s="1" t="s">
        <v>2494</v>
      </c>
    </row>
    <row r="1708" spans="10:12">
      <c r="J1708">
        <v>1504201000</v>
      </c>
      <c r="K1708" s="1" t="s">
        <v>2493</v>
      </c>
      <c r="L1708" s="1" t="s">
        <v>2495</v>
      </c>
    </row>
    <row r="1709" spans="10:12">
      <c r="J1709">
        <v>1504202000</v>
      </c>
      <c r="K1709" s="1" t="s">
        <v>2496</v>
      </c>
      <c r="L1709" s="1" t="s">
        <v>2497</v>
      </c>
    </row>
    <row r="1710" spans="10:12">
      <c r="J1710">
        <v>1504209000</v>
      </c>
      <c r="K1710" s="1" t="s">
        <v>2498</v>
      </c>
      <c r="L1710" s="1" t="s">
        <v>2499</v>
      </c>
    </row>
    <row r="1711" spans="10:12">
      <c r="J1711">
        <v>1504209000</v>
      </c>
      <c r="K1711" s="1" t="s">
        <v>2498</v>
      </c>
      <c r="L1711" s="1" t="s">
        <v>2500</v>
      </c>
    </row>
    <row r="1712" spans="10:12">
      <c r="J1712">
        <v>1504300000</v>
      </c>
      <c r="K1712" s="1" t="s">
        <v>2501</v>
      </c>
      <c r="L1712" s="1" t="s">
        <v>2502</v>
      </c>
    </row>
    <row r="1713" spans="10:12">
      <c r="J1713">
        <v>1504301000</v>
      </c>
      <c r="K1713" s="1" t="s">
        <v>2503</v>
      </c>
      <c r="L1713" s="1" t="s">
        <v>2504</v>
      </c>
    </row>
    <row r="1714" spans="10:12">
      <c r="J1714">
        <v>1504301000</v>
      </c>
      <c r="K1714" s="1" t="s">
        <v>2503</v>
      </c>
      <c r="L1714" s="1" t="s">
        <v>2504</v>
      </c>
    </row>
    <row r="1715" spans="10:12">
      <c r="J1715">
        <v>1504302000</v>
      </c>
      <c r="K1715" s="1" t="s">
        <v>2505</v>
      </c>
      <c r="L1715" s="1" t="s">
        <v>2506</v>
      </c>
    </row>
    <row r="1716" spans="10:12">
      <c r="J1716">
        <v>1504309000</v>
      </c>
      <c r="K1716" s="1" t="s">
        <v>2507</v>
      </c>
      <c r="L1716" s="1" t="s">
        <v>2508</v>
      </c>
    </row>
    <row r="1717" spans="10:12">
      <c r="J1717">
        <v>1504309000</v>
      </c>
      <c r="K1717" s="1" t="s">
        <v>2507</v>
      </c>
      <c r="L1717" s="1" t="s">
        <v>2508</v>
      </c>
    </row>
    <row r="1718" spans="10:12">
      <c r="J1718">
        <v>1505001000</v>
      </c>
      <c r="K1718" s="1" t="s">
        <v>2509</v>
      </c>
      <c r="L1718" s="1" t="s">
        <v>2510</v>
      </c>
    </row>
    <row r="1719" spans="10:12">
      <c r="J1719">
        <v>1505009100</v>
      </c>
      <c r="K1719" s="1" t="s">
        <v>2511</v>
      </c>
      <c r="L1719" s="1" t="s">
        <v>2512</v>
      </c>
    </row>
    <row r="1720" spans="10:12">
      <c r="J1720">
        <v>1505009900</v>
      </c>
      <c r="K1720" s="1" t="s">
        <v>2513</v>
      </c>
      <c r="L1720" s="1" t="s">
        <v>2514</v>
      </c>
    </row>
    <row r="1721" spans="10:12">
      <c r="J1721">
        <v>1505100000</v>
      </c>
      <c r="K1721" s="1" t="s">
        <v>2515</v>
      </c>
      <c r="L1721" s="1" t="s">
        <v>2510</v>
      </c>
    </row>
    <row r="1722" spans="10:12">
      <c r="J1722">
        <v>1505100000</v>
      </c>
      <c r="K1722" s="1" t="s">
        <v>2515</v>
      </c>
      <c r="L1722" s="1" t="s">
        <v>2510</v>
      </c>
    </row>
    <row r="1723" spans="10:12">
      <c r="J1723">
        <v>1505901000</v>
      </c>
      <c r="K1723" s="1" t="s">
        <v>2516</v>
      </c>
      <c r="L1723" s="1" t="s">
        <v>2512</v>
      </c>
    </row>
    <row r="1724" spans="10:12">
      <c r="J1724">
        <v>1505901000</v>
      </c>
      <c r="K1724" s="1" t="s">
        <v>2516</v>
      </c>
      <c r="L1724" s="1" t="s">
        <v>2512</v>
      </c>
    </row>
    <row r="1725" spans="10:12">
      <c r="J1725">
        <v>1505909000</v>
      </c>
      <c r="K1725" s="1" t="s">
        <v>2517</v>
      </c>
      <c r="L1725" s="1" t="s">
        <v>2514</v>
      </c>
    </row>
    <row r="1726" spans="10:12">
      <c r="J1726">
        <v>1505909000</v>
      </c>
      <c r="K1726" s="1" t="s">
        <v>2517</v>
      </c>
      <c r="L1726" s="1" t="s">
        <v>2514</v>
      </c>
    </row>
    <row r="1727" spans="10:12">
      <c r="J1727">
        <v>1506000010</v>
      </c>
      <c r="K1727" s="1" t="s">
        <v>2518</v>
      </c>
      <c r="L1727" s="1" t="s">
        <v>2519</v>
      </c>
    </row>
    <row r="1728" spans="10:12">
      <c r="J1728">
        <v>1506000020</v>
      </c>
      <c r="K1728" s="1" t="s">
        <v>2520</v>
      </c>
      <c r="L1728" s="1" t="s">
        <v>2521</v>
      </c>
    </row>
    <row r="1729" spans="10:12">
      <c r="J1729">
        <v>1506000090</v>
      </c>
      <c r="K1729" s="1" t="s">
        <v>2522</v>
      </c>
      <c r="L1729" s="1" t="s">
        <v>2523</v>
      </c>
    </row>
    <row r="1730" spans="10:12">
      <c r="J1730">
        <v>1506001000</v>
      </c>
      <c r="K1730" s="1" t="s">
        <v>2524</v>
      </c>
      <c r="L1730" s="1" t="s">
        <v>2521</v>
      </c>
    </row>
    <row r="1731" spans="10:12">
      <c r="J1731">
        <v>1506001000</v>
      </c>
      <c r="K1731" s="1" t="s">
        <v>2524</v>
      </c>
      <c r="L1731" s="1" t="s">
        <v>2521</v>
      </c>
    </row>
    <row r="1732" spans="10:12">
      <c r="J1732">
        <v>1506009000</v>
      </c>
      <c r="K1732" s="1" t="s">
        <v>2525</v>
      </c>
      <c r="L1732" s="1" t="s">
        <v>2523</v>
      </c>
    </row>
    <row r="1733" spans="10:12">
      <c r="J1733">
        <v>1506009000</v>
      </c>
      <c r="K1733" s="1" t="s">
        <v>2525</v>
      </c>
      <c r="L1733" s="1" t="s">
        <v>2523</v>
      </c>
    </row>
    <row r="1734" spans="10:12">
      <c r="J1734">
        <v>1507100000</v>
      </c>
      <c r="K1734" s="1" t="s">
        <v>2526</v>
      </c>
      <c r="L1734" s="1" t="s">
        <v>2527</v>
      </c>
    </row>
    <row r="1735" spans="10:12">
      <c r="J1735">
        <v>1507100000</v>
      </c>
      <c r="K1735" s="1" t="s">
        <v>2526</v>
      </c>
      <c r="L1735" s="1" t="s">
        <v>2527</v>
      </c>
    </row>
    <row r="1736" spans="10:12">
      <c r="J1736">
        <v>1507900000</v>
      </c>
      <c r="K1736" s="1" t="s">
        <v>2528</v>
      </c>
      <c r="L1736" s="1" t="s">
        <v>2529</v>
      </c>
    </row>
    <row r="1737" spans="10:12">
      <c r="J1737">
        <v>1507900010</v>
      </c>
      <c r="K1737" s="1" t="s">
        <v>2530</v>
      </c>
      <c r="L1737" s="1" t="s">
        <v>2531</v>
      </c>
    </row>
    <row r="1738" spans="10:12">
      <c r="J1738">
        <v>1507900010</v>
      </c>
      <c r="K1738" s="1" t="s">
        <v>2530</v>
      </c>
      <c r="L1738" s="1" t="s">
        <v>2532</v>
      </c>
    </row>
    <row r="1739" spans="10:12">
      <c r="J1739">
        <v>1507900090</v>
      </c>
      <c r="K1739" s="1" t="s">
        <v>2533</v>
      </c>
      <c r="L1739" s="1" t="s">
        <v>2529</v>
      </c>
    </row>
    <row r="1740" spans="10:12">
      <c r="J1740">
        <v>1507900090</v>
      </c>
      <c r="K1740" s="1" t="s">
        <v>2533</v>
      </c>
      <c r="L1740" s="1" t="s">
        <v>2529</v>
      </c>
    </row>
    <row r="1741" spans="10:12">
      <c r="J1741">
        <v>1507901000</v>
      </c>
      <c r="K1741" s="1" t="s">
        <v>2534</v>
      </c>
      <c r="L1741" s="1" t="s">
        <v>2531</v>
      </c>
    </row>
    <row r="1742" spans="10:12">
      <c r="J1742">
        <v>1507909000</v>
      </c>
      <c r="K1742" s="1" t="s">
        <v>2535</v>
      </c>
      <c r="L1742" s="1" t="s">
        <v>2529</v>
      </c>
    </row>
    <row r="1743" spans="10:12">
      <c r="J1743">
        <v>1508100000</v>
      </c>
      <c r="K1743" s="1" t="s">
        <v>2536</v>
      </c>
      <c r="L1743" s="1" t="s">
        <v>2537</v>
      </c>
    </row>
    <row r="1744" spans="10:12">
      <c r="J1744">
        <v>1508100000</v>
      </c>
      <c r="K1744" s="1" t="s">
        <v>2536</v>
      </c>
      <c r="L1744" s="1" t="s">
        <v>2538</v>
      </c>
    </row>
    <row r="1745" spans="10:12">
      <c r="J1745">
        <v>1508900000</v>
      </c>
      <c r="K1745" s="1" t="s">
        <v>2539</v>
      </c>
      <c r="L1745" s="1" t="s">
        <v>2540</v>
      </c>
    </row>
    <row r="1746" spans="10:12">
      <c r="J1746">
        <v>1508900000</v>
      </c>
      <c r="K1746" s="1" t="s">
        <v>2539</v>
      </c>
      <c r="L1746" s="1" t="s">
        <v>2541</v>
      </c>
    </row>
    <row r="1747" spans="10:12">
      <c r="J1747">
        <v>1509100000</v>
      </c>
      <c r="K1747" s="1" t="s">
        <v>2542</v>
      </c>
      <c r="L1747" s="1" t="s">
        <v>2543</v>
      </c>
    </row>
    <row r="1748" spans="10:12">
      <c r="J1748">
        <v>1509100000</v>
      </c>
      <c r="K1748" s="1" t="s">
        <v>2542</v>
      </c>
      <c r="L1748" s="1" t="s">
        <v>2543</v>
      </c>
    </row>
    <row r="1749" spans="10:12">
      <c r="J1749">
        <v>1509900000</v>
      </c>
      <c r="K1749" s="1" t="s">
        <v>2544</v>
      </c>
      <c r="L1749" s="1" t="s">
        <v>2545</v>
      </c>
    </row>
    <row r="1750" spans="10:12">
      <c r="J1750">
        <v>1509900000</v>
      </c>
      <c r="K1750" s="1" t="s">
        <v>2544</v>
      </c>
      <c r="L1750" s="1" t="s">
        <v>2545</v>
      </c>
    </row>
    <row r="1751" spans="10:12">
      <c r="J1751">
        <v>1510000000</v>
      </c>
      <c r="K1751" s="1" t="s">
        <v>2546</v>
      </c>
      <c r="L1751" s="1" t="s">
        <v>2547</v>
      </c>
    </row>
    <row r="1752" spans="10:12">
      <c r="J1752">
        <v>1510000000</v>
      </c>
      <c r="K1752" s="1" t="s">
        <v>2546</v>
      </c>
      <c r="L1752" s="1" t="s">
        <v>2548</v>
      </c>
    </row>
    <row r="1753" spans="10:12">
      <c r="J1753">
        <v>1510000010</v>
      </c>
      <c r="K1753" s="1" t="s">
        <v>2549</v>
      </c>
      <c r="L1753" s="1" t="s">
        <v>2550</v>
      </c>
    </row>
    <row r="1754" spans="10:12">
      <c r="J1754">
        <v>1510000090</v>
      </c>
      <c r="K1754" s="1" t="s">
        <v>2551</v>
      </c>
      <c r="L1754" s="1" t="s">
        <v>2552</v>
      </c>
    </row>
    <row r="1755" spans="10:12">
      <c r="J1755">
        <v>1511100000</v>
      </c>
      <c r="K1755" s="1" t="s">
        <v>2553</v>
      </c>
      <c r="L1755" s="1" t="s">
        <v>2554</v>
      </c>
    </row>
    <row r="1756" spans="10:12">
      <c r="J1756">
        <v>1511100000</v>
      </c>
      <c r="K1756" s="1" t="s">
        <v>2553</v>
      </c>
      <c r="L1756" s="1" t="s">
        <v>2554</v>
      </c>
    </row>
    <row r="1757" spans="10:12">
      <c r="J1757">
        <v>1511900000</v>
      </c>
      <c r="K1757" s="1" t="s">
        <v>2555</v>
      </c>
      <c r="L1757" s="1" t="s">
        <v>2556</v>
      </c>
    </row>
    <row r="1758" spans="10:12">
      <c r="J1758">
        <v>1511900000</v>
      </c>
      <c r="K1758" s="1" t="s">
        <v>2555</v>
      </c>
      <c r="L1758" s="1" t="s">
        <v>2556</v>
      </c>
    </row>
    <row r="1759" spans="10:12">
      <c r="J1759">
        <v>1512110000</v>
      </c>
      <c r="K1759" s="1" t="s">
        <v>2557</v>
      </c>
      <c r="L1759" s="1" t="s">
        <v>2558</v>
      </c>
    </row>
    <row r="1760" spans="10:12">
      <c r="J1760">
        <v>1512110000</v>
      </c>
      <c r="K1760" s="1" t="s">
        <v>2557</v>
      </c>
      <c r="L1760" s="1" t="s">
        <v>2558</v>
      </c>
    </row>
    <row r="1761" spans="10:12">
      <c r="J1761">
        <v>1512111000</v>
      </c>
      <c r="K1761" s="1" t="s">
        <v>2559</v>
      </c>
      <c r="L1761" s="1" t="s">
        <v>2560</v>
      </c>
    </row>
    <row r="1762" spans="10:12">
      <c r="J1762">
        <v>1512112000</v>
      </c>
      <c r="K1762" s="1" t="s">
        <v>2561</v>
      </c>
      <c r="L1762" s="1" t="s">
        <v>2562</v>
      </c>
    </row>
    <row r="1763" spans="10:12">
      <c r="J1763">
        <v>1512190000</v>
      </c>
      <c r="K1763" s="1" t="s">
        <v>2563</v>
      </c>
      <c r="L1763" s="1" t="s">
        <v>2564</v>
      </c>
    </row>
    <row r="1764" spans="10:12">
      <c r="J1764">
        <v>1512190000</v>
      </c>
      <c r="K1764" s="1" t="s">
        <v>2563</v>
      </c>
      <c r="L1764" s="1" t="s">
        <v>2564</v>
      </c>
    </row>
    <row r="1765" spans="10:12">
      <c r="J1765">
        <v>1512191000</v>
      </c>
      <c r="K1765" s="1" t="s">
        <v>2565</v>
      </c>
      <c r="L1765" s="1" t="s">
        <v>2566</v>
      </c>
    </row>
    <row r="1766" spans="10:12">
      <c r="J1766">
        <v>1512192000</v>
      </c>
      <c r="K1766" s="1" t="s">
        <v>2567</v>
      </c>
      <c r="L1766" s="1" t="s">
        <v>2568</v>
      </c>
    </row>
    <row r="1767" spans="10:12">
      <c r="J1767">
        <v>1512210000</v>
      </c>
      <c r="K1767" s="1" t="s">
        <v>2569</v>
      </c>
      <c r="L1767" s="1" t="s">
        <v>2570</v>
      </c>
    </row>
    <row r="1768" spans="10:12">
      <c r="J1768">
        <v>1512210000</v>
      </c>
      <c r="K1768" s="1" t="s">
        <v>2569</v>
      </c>
      <c r="L1768" s="1" t="s">
        <v>2570</v>
      </c>
    </row>
    <row r="1769" spans="10:12">
      <c r="J1769">
        <v>1512290000</v>
      </c>
      <c r="K1769" s="1" t="s">
        <v>2571</v>
      </c>
      <c r="L1769" s="1" t="s">
        <v>2572</v>
      </c>
    </row>
    <row r="1770" spans="10:12">
      <c r="J1770">
        <v>1512290000</v>
      </c>
      <c r="K1770" s="1" t="s">
        <v>2571</v>
      </c>
      <c r="L1770" s="1" t="s">
        <v>2573</v>
      </c>
    </row>
    <row r="1771" spans="10:12">
      <c r="J1771">
        <v>1513110000</v>
      </c>
      <c r="K1771" s="1" t="s">
        <v>2574</v>
      </c>
      <c r="L1771" s="1" t="s">
        <v>2575</v>
      </c>
    </row>
    <row r="1772" spans="10:12">
      <c r="J1772">
        <v>1513110000</v>
      </c>
      <c r="K1772" s="1" t="s">
        <v>2574</v>
      </c>
      <c r="L1772" s="1" t="s">
        <v>2575</v>
      </c>
    </row>
    <row r="1773" spans="10:12">
      <c r="J1773">
        <v>1513190000</v>
      </c>
      <c r="K1773" s="1" t="s">
        <v>2576</v>
      </c>
      <c r="L1773" s="1" t="s">
        <v>2577</v>
      </c>
    </row>
    <row r="1774" spans="10:12">
      <c r="J1774">
        <v>1513190000</v>
      </c>
      <c r="K1774" s="1" t="s">
        <v>2576</v>
      </c>
      <c r="L1774" s="1" t="s">
        <v>2578</v>
      </c>
    </row>
    <row r="1775" spans="10:12">
      <c r="J1775">
        <v>1513211000</v>
      </c>
      <c r="K1775" s="1" t="s">
        <v>2579</v>
      </c>
      <c r="L1775" s="1" t="s">
        <v>2580</v>
      </c>
    </row>
    <row r="1776" spans="10:12">
      <c r="J1776">
        <v>1513211000</v>
      </c>
      <c r="K1776" s="1" t="s">
        <v>2579</v>
      </c>
      <c r="L1776" s="1" t="s">
        <v>2581</v>
      </c>
    </row>
    <row r="1777" spans="10:12">
      <c r="J1777">
        <v>1513212000</v>
      </c>
      <c r="K1777" s="1" t="s">
        <v>2582</v>
      </c>
      <c r="L1777" s="1" t="s">
        <v>2583</v>
      </c>
    </row>
    <row r="1778" spans="10:12">
      <c r="J1778">
        <v>1513212000</v>
      </c>
      <c r="K1778" s="1" t="s">
        <v>2582</v>
      </c>
      <c r="L1778" s="1" t="s">
        <v>2584</v>
      </c>
    </row>
    <row r="1779" spans="10:12">
      <c r="J1779">
        <v>1513291000</v>
      </c>
      <c r="K1779" s="1" t="s">
        <v>2585</v>
      </c>
      <c r="L1779" s="1" t="s">
        <v>2586</v>
      </c>
    </row>
    <row r="1780" spans="10:12">
      <c r="J1780">
        <v>1513291000</v>
      </c>
      <c r="K1780" s="1" t="s">
        <v>2585</v>
      </c>
      <c r="L1780" s="1" t="s">
        <v>2587</v>
      </c>
    </row>
    <row r="1781" spans="10:12">
      <c r="J1781">
        <v>1513292000</v>
      </c>
      <c r="K1781" s="1" t="s">
        <v>2588</v>
      </c>
      <c r="L1781" s="1" t="s">
        <v>2589</v>
      </c>
    </row>
    <row r="1782" spans="10:12">
      <c r="J1782">
        <v>1513292000</v>
      </c>
      <c r="K1782" s="1" t="s">
        <v>2588</v>
      </c>
      <c r="L1782" s="1" t="s">
        <v>2590</v>
      </c>
    </row>
    <row r="1783" spans="10:12">
      <c r="J1783">
        <v>1514100000</v>
      </c>
      <c r="K1783" s="1" t="s">
        <v>2591</v>
      </c>
      <c r="L1783" s="1" t="s">
        <v>2592</v>
      </c>
    </row>
    <row r="1784" spans="10:12">
      <c r="J1784">
        <v>1514100000</v>
      </c>
      <c r="K1784" s="1" t="s">
        <v>2591</v>
      </c>
      <c r="L1784" s="1" t="s">
        <v>2593</v>
      </c>
    </row>
    <row r="1785" spans="10:12">
      <c r="J1785">
        <v>1514110000</v>
      </c>
      <c r="K1785" s="1" t="s">
        <v>2594</v>
      </c>
      <c r="L1785" s="1" t="s">
        <v>2595</v>
      </c>
    </row>
    <row r="1786" spans="10:12">
      <c r="J1786">
        <v>1514190000</v>
      </c>
      <c r="K1786" s="1" t="s">
        <v>2596</v>
      </c>
      <c r="L1786" s="1" t="s">
        <v>2597</v>
      </c>
    </row>
    <row r="1787" spans="10:12">
      <c r="J1787">
        <v>1514900000</v>
      </c>
      <c r="K1787" s="1" t="s">
        <v>2598</v>
      </c>
      <c r="L1787" s="1" t="s">
        <v>2599</v>
      </c>
    </row>
    <row r="1788" spans="10:12">
      <c r="J1788">
        <v>1514900000</v>
      </c>
      <c r="K1788" s="1" t="s">
        <v>2598</v>
      </c>
      <c r="L1788" s="1" t="s">
        <v>2599</v>
      </c>
    </row>
    <row r="1789" spans="10:12">
      <c r="J1789">
        <v>1514910000</v>
      </c>
      <c r="K1789" s="1" t="s">
        <v>2600</v>
      </c>
      <c r="L1789" s="1" t="s">
        <v>2601</v>
      </c>
    </row>
    <row r="1790" spans="10:12">
      <c r="J1790">
        <v>1514990000</v>
      </c>
      <c r="K1790" s="1" t="s">
        <v>2602</v>
      </c>
      <c r="L1790" s="1" t="s">
        <v>2603</v>
      </c>
    </row>
    <row r="1791" spans="10:12">
      <c r="J1791">
        <v>1515110000</v>
      </c>
      <c r="K1791" s="1" t="s">
        <v>2604</v>
      </c>
      <c r="L1791" s="1" t="s">
        <v>2605</v>
      </c>
    </row>
    <row r="1792" spans="10:12">
      <c r="J1792">
        <v>1515110000</v>
      </c>
      <c r="K1792" s="1" t="s">
        <v>2604</v>
      </c>
      <c r="L1792" s="1" t="s">
        <v>2606</v>
      </c>
    </row>
    <row r="1793" spans="10:12">
      <c r="J1793">
        <v>1515190000</v>
      </c>
      <c r="K1793" s="1" t="s">
        <v>2607</v>
      </c>
      <c r="L1793" s="1" t="s">
        <v>2608</v>
      </c>
    </row>
    <row r="1794" spans="10:12">
      <c r="J1794">
        <v>1515190000</v>
      </c>
      <c r="K1794" s="1" t="s">
        <v>2607</v>
      </c>
      <c r="L1794" s="1" t="s">
        <v>2609</v>
      </c>
    </row>
    <row r="1795" spans="10:12">
      <c r="J1795">
        <v>1515210000</v>
      </c>
      <c r="K1795" s="1" t="s">
        <v>2610</v>
      </c>
      <c r="L1795" s="1" t="s">
        <v>2611</v>
      </c>
    </row>
    <row r="1796" spans="10:12">
      <c r="J1796">
        <v>1515210000</v>
      </c>
      <c r="K1796" s="1" t="s">
        <v>2610</v>
      </c>
      <c r="L1796" s="1" t="s">
        <v>2611</v>
      </c>
    </row>
    <row r="1797" spans="10:12">
      <c r="J1797">
        <v>1515290000</v>
      </c>
      <c r="K1797" s="1" t="s">
        <v>2612</v>
      </c>
      <c r="L1797" s="1" t="s">
        <v>2613</v>
      </c>
    </row>
    <row r="1798" spans="10:12">
      <c r="J1798">
        <v>1515290000</v>
      </c>
      <c r="K1798" s="1" t="s">
        <v>2612</v>
      </c>
      <c r="L1798" s="1" t="s">
        <v>2613</v>
      </c>
    </row>
    <row r="1799" spans="10:12">
      <c r="J1799">
        <v>1515300000</v>
      </c>
      <c r="K1799" s="1" t="s">
        <v>2614</v>
      </c>
      <c r="L1799" s="1" t="s">
        <v>2615</v>
      </c>
    </row>
    <row r="1800" spans="10:12">
      <c r="J1800">
        <v>1515300000</v>
      </c>
      <c r="K1800" s="1" t="s">
        <v>2614</v>
      </c>
      <c r="L1800" s="1" t="s">
        <v>2615</v>
      </c>
    </row>
    <row r="1801" spans="10:12">
      <c r="J1801">
        <v>1515400000</v>
      </c>
      <c r="K1801" s="1" t="s">
        <v>2616</v>
      </c>
      <c r="L1801" s="1" t="s">
        <v>2617</v>
      </c>
    </row>
    <row r="1802" spans="10:12">
      <c r="J1802">
        <v>1515400000</v>
      </c>
      <c r="K1802" s="1" t="s">
        <v>2616</v>
      </c>
      <c r="L1802" s="1" t="s">
        <v>2617</v>
      </c>
    </row>
    <row r="1803" spans="10:12">
      <c r="J1803">
        <v>1515500000</v>
      </c>
      <c r="K1803" s="1" t="s">
        <v>2618</v>
      </c>
      <c r="L1803" s="1" t="s">
        <v>2619</v>
      </c>
    </row>
    <row r="1804" spans="10:12">
      <c r="J1804">
        <v>1515500010</v>
      </c>
      <c r="K1804" s="1" t="s">
        <v>2620</v>
      </c>
      <c r="L1804" s="1" t="s">
        <v>2621</v>
      </c>
    </row>
    <row r="1805" spans="10:12">
      <c r="J1805">
        <v>1515500090</v>
      </c>
      <c r="K1805" s="1" t="s">
        <v>2622</v>
      </c>
      <c r="L1805" s="1" t="s">
        <v>2623</v>
      </c>
    </row>
    <row r="1806" spans="10:12">
      <c r="J1806">
        <v>1515600000</v>
      </c>
      <c r="K1806" s="1" t="s">
        <v>2624</v>
      </c>
      <c r="L1806" s="1" t="s">
        <v>2625</v>
      </c>
    </row>
    <row r="1807" spans="10:12">
      <c r="J1807">
        <v>1515600000</v>
      </c>
      <c r="K1807" s="1" t="s">
        <v>2624</v>
      </c>
      <c r="L1807" s="1" t="s">
        <v>2626</v>
      </c>
    </row>
    <row r="1808" spans="10:12">
      <c r="J1808">
        <v>1515600010</v>
      </c>
      <c r="K1808" s="1" t="s">
        <v>2627</v>
      </c>
      <c r="L1808" s="1" t="s">
        <v>2628</v>
      </c>
    </row>
    <row r="1809" spans="10:12">
      <c r="J1809">
        <v>1515600090</v>
      </c>
      <c r="K1809" s="1" t="s">
        <v>2629</v>
      </c>
      <c r="L1809" s="1" t="s">
        <v>2630</v>
      </c>
    </row>
    <row r="1810" spans="10:12">
      <c r="J1810">
        <v>1515900000</v>
      </c>
      <c r="K1810" s="1" t="s">
        <v>2631</v>
      </c>
      <c r="L1810" s="1" t="s">
        <v>2632</v>
      </c>
    </row>
    <row r="1811" spans="10:12">
      <c r="J1811">
        <v>1515900000</v>
      </c>
      <c r="K1811" s="1" t="s">
        <v>2631</v>
      </c>
      <c r="L1811" s="1" t="s">
        <v>2633</v>
      </c>
    </row>
    <row r="1812" spans="10:12">
      <c r="J1812">
        <v>1515900010</v>
      </c>
      <c r="K1812" s="1" t="s">
        <v>2634</v>
      </c>
      <c r="L1812" s="1" t="s">
        <v>2617</v>
      </c>
    </row>
    <row r="1813" spans="10:12">
      <c r="J1813">
        <v>1515900010</v>
      </c>
      <c r="K1813" s="1" t="s">
        <v>2634</v>
      </c>
      <c r="L1813" s="1" t="s">
        <v>2635</v>
      </c>
    </row>
    <row r="1814" spans="10:12">
      <c r="J1814">
        <v>1515900091</v>
      </c>
      <c r="K1814" s="1" t="s">
        <v>2636</v>
      </c>
      <c r="L1814" s="1" t="s">
        <v>2637</v>
      </c>
    </row>
    <row r="1815" spans="10:12">
      <c r="J1815">
        <v>1515900099</v>
      </c>
      <c r="K1815" s="1" t="s">
        <v>2638</v>
      </c>
      <c r="L1815" s="1" t="s">
        <v>2639</v>
      </c>
    </row>
    <row r="1816" spans="10:12">
      <c r="J1816">
        <v>1515900090</v>
      </c>
      <c r="K1816" s="1" t="s">
        <v>2640</v>
      </c>
      <c r="L1816" s="1" t="s">
        <v>2641</v>
      </c>
    </row>
    <row r="1817" spans="10:12">
      <c r="J1817">
        <v>1516100000</v>
      </c>
      <c r="K1817" s="1" t="s">
        <v>2642</v>
      </c>
      <c r="L1817" s="1" t="s">
        <v>2643</v>
      </c>
    </row>
    <row r="1818" spans="10:12">
      <c r="J1818">
        <v>1516100000</v>
      </c>
      <c r="K1818" s="1" t="s">
        <v>2642</v>
      </c>
      <c r="L1818" s="1" t="s">
        <v>2644</v>
      </c>
    </row>
    <row r="1819" spans="10:12">
      <c r="J1819">
        <v>1516200000</v>
      </c>
      <c r="K1819" s="1" t="s">
        <v>2645</v>
      </c>
      <c r="L1819" s="1" t="s">
        <v>2646</v>
      </c>
    </row>
    <row r="1820" spans="10:12">
      <c r="J1820">
        <v>1516200000</v>
      </c>
      <c r="K1820" s="1" t="s">
        <v>2645</v>
      </c>
      <c r="L1820" s="1" t="s">
        <v>2647</v>
      </c>
    </row>
    <row r="1821" spans="10:12">
      <c r="J1821">
        <v>1517100000</v>
      </c>
      <c r="K1821" s="1" t="s">
        <v>2648</v>
      </c>
      <c r="L1821" s="1" t="s">
        <v>2649</v>
      </c>
    </row>
    <row r="1822" spans="10:12">
      <c r="J1822">
        <v>1517100000</v>
      </c>
      <c r="K1822" s="1" t="s">
        <v>2648</v>
      </c>
      <c r="L1822" s="1" t="s">
        <v>2649</v>
      </c>
    </row>
    <row r="1823" spans="10:12">
      <c r="J1823">
        <v>1517900000</v>
      </c>
      <c r="K1823" s="1" t="s">
        <v>2650</v>
      </c>
      <c r="L1823" s="1" t="s">
        <v>2651</v>
      </c>
    </row>
    <row r="1824" spans="10:12">
      <c r="J1824">
        <v>1517900000</v>
      </c>
      <c r="K1824" s="1" t="s">
        <v>2650</v>
      </c>
      <c r="L1824" s="1" t="s">
        <v>2652</v>
      </c>
    </row>
    <row r="1825" spans="10:12">
      <c r="J1825">
        <v>1518000010</v>
      </c>
      <c r="K1825" s="1" t="s">
        <v>2653</v>
      </c>
      <c r="L1825" s="1" t="s">
        <v>2654</v>
      </c>
    </row>
    <row r="1826" spans="10:12">
      <c r="J1826">
        <v>1518000090</v>
      </c>
      <c r="K1826" s="1" t="s">
        <v>2655</v>
      </c>
      <c r="L1826" s="1" t="s">
        <v>2656</v>
      </c>
    </row>
    <row r="1827" spans="10:12">
      <c r="J1827">
        <v>1518001000</v>
      </c>
      <c r="K1827" s="1" t="s">
        <v>2657</v>
      </c>
      <c r="L1827" s="1" t="s">
        <v>2654</v>
      </c>
    </row>
    <row r="1828" spans="10:12">
      <c r="J1828">
        <v>1518001000</v>
      </c>
      <c r="K1828" s="1" t="s">
        <v>2657</v>
      </c>
      <c r="L1828" s="1" t="s">
        <v>2654</v>
      </c>
    </row>
    <row r="1829" spans="10:12">
      <c r="J1829">
        <v>1518009000</v>
      </c>
      <c r="K1829" s="1" t="s">
        <v>2658</v>
      </c>
      <c r="L1829" s="1" t="s">
        <v>2659</v>
      </c>
    </row>
    <row r="1830" spans="10:12">
      <c r="J1830">
        <v>1518009000</v>
      </c>
      <c r="K1830" s="1" t="s">
        <v>2658</v>
      </c>
      <c r="L1830" s="1" t="s">
        <v>2656</v>
      </c>
    </row>
    <row r="1831" spans="10:12">
      <c r="J1831">
        <v>1519110000</v>
      </c>
      <c r="K1831" s="1" t="s">
        <v>2660</v>
      </c>
      <c r="L1831" s="1" t="s">
        <v>2661</v>
      </c>
    </row>
    <row r="1832" spans="10:12">
      <c r="J1832">
        <v>1519110000</v>
      </c>
      <c r="K1832" s="1" t="s">
        <v>2660</v>
      </c>
      <c r="L1832" s="1" t="s">
        <v>2661</v>
      </c>
    </row>
    <row r="1833" spans="10:12">
      <c r="J1833">
        <v>1519120000</v>
      </c>
      <c r="K1833" s="1" t="s">
        <v>2662</v>
      </c>
      <c r="L1833" s="1" t="s">
        <v>2663</v>
      </c>
    </row>
    <row r="1834" spans="10:12">
      <c r="J1834">
        <v>1519120000</v>
      </c>
      <c r="K1834" s="1" t="s">
        <v>2662</v>
      </c>
      <c r="L1834" s="1" t="s">
        <v>2663</v>
      </c>
    </row>
    <row r="1835" spans="10:12">
      <c r="J1835">
        <v>1519130000</v>
      </c>
      <c r="K1835" s="1" t="s">
        <v>2664</v>
      </c>
      <c r="L1835" s="1" t="s">
        <v>2665</v>
      </c>
    </row>
    <row r="1836" spans="10:12">
      <c r="J1836">
        <v>1519130000</v>
      </c>
      <c r="K1836" s="1" t="s">
        <v>2664</v>
      </c>
      <c r="L1836" s="1" t="s">
        <v>2665</v>
      </c>
    </row>
    <row r="1837" spans="10:12">
      <c r="J1837">
        <v>1519190000</v>
      </c>
      <c r="K1837" s="1" t="s">
        <v>2666</v>
      </c>
      <c r="L1837" s="1" t="s">
        <v>2667</v>
      </c>
    </row>
    <row r="1838" spans="10:12">
      <c r="J1838">
        <v>1519190000</v>
      </c>
      <c r="K1838" s="1" t="s">
        <v>2666</v>
      </c>
      <c r="L1838" s="1" t="s">
        <v>2667</v>
      </c>
    </row>
    <row r="1839" spans="10:12">
      <c r="J1839">
        <v>1519200000</v>
      </c>
      <c r="K1839" s="1" t="s">
        <v>2668</v>
      </c>
      <c r="L1839" s="1" t="s">
        <v>2669</v>
      </c>
    </row>
    <row r="1840" spans="10:12">
      <c r="J1840">
        <v>1519201000</v>
      </c>
      <c r="K1840" s="1" t="s">
        <v>2670</v>
      </c>
      <c r="L1840" s="1" t="s">
        <v>2671</v>
      </c>
    </row>
    <row r="1841" spans="10:12">
      <c r="J1841">
        <v>1519202000</v>
      </c>
      <c r="K1841" s="1" t="s">
        <v>2672</v>
      </c>
      <c r="L1841" s="1" t="s">
        <v>2673</v>
      </c>
    </row>
    <row r="1842" spans="10:12">
      <c r="J1842">
        <v>1519203000</v>
      </c>
      <c r="K1842" s="1" t="s">
        <v>2674</v>
      </c>
      <c r="L1842" s="1" t="s">
        <v>2675</v>
      </c>
    </row>
    <row r="1843" spans="10:12">
      <c r="J1843">
        <v>1519204000</v>
      </c>
      <c r="K1843" s="1" t="s">
        <v>2676</v>
      </c>
      <c r="L1843" s="1" t="s">
        <v>2677</v>
      </c>
    </row>
    <row r="1844" spans="10:12">
      <c r="J1844">
        <v>1519209000</v>
      </c>
      <c r="K1844" s="1" t="s">
        <v>2678</v>
      </c>
      <c r="L1844" s="1" t="s">
        <v>2679</v>
      </c>
    </row>
    <row r="1845" spans="10:12">
      <c r="J1845">
        <v>1519301000</v>
      </c>
      <c r="K1845" s="1" t="s">
        <v>2680</v>
      </c>
      <c r="L1845" s="1" t="s">
        <v>2671</v>
      </c>
    </row>
    <row r="1846" spans="10:12">
      <c r="J1846">
        <v>1519302000</v>
      </c>
      <c r="K1846" s="1" t="s">
        <v>2681</v>
      </c>
      <c r="L1846" s="1" t="s">
        <v>2673</v>
      </c>
    </row>
    <row r="1847" spans="10:12">
      <c r="J1847">
        <v>1519303000</v>
      </c>
      <c r="K1847" s="1" t="s">
        <v>2682</v>
      </c>
      <c r="L1847" s="1" t="s">
        <v>2675</v>
      </c>
    </row>
    <row r="1848" spans="10:12">
      <c r="J1848">
        <v>1519304000</v>
      </c>
      <c r="K1848" s="1" t="s">
        <v>2683</v>
      </c>
      <c r="L1848" s="1" t="s">
        <v>2677</v>
      </c>
    </row>
    <row r="1849" spans="10:12">
      <c r="J1849">
        <v>1519309000</v>
      </c>
      <c r="K1849" s="1" t="s">
        <v>2684</v>
      </c>
      <c r="L1849" s="1" t="s">
        <v>2679</v>
      </c>
    </row>
    <row r="1850" spans="10:12">
      <c r="J1850">
        <v>1520000000</v>
      </c>
      <c r="K1850" s="1" t="s">
        <v>2685</v>
      </c>
      <c r="L1850" s="1" t="s">
        <v>2686</v>
      </c>
    </row>
    <row r="1851" spans="10:12">
      <c r="J1851">
        <v>1520100000</v>
      </c>
      <c r="K1851" s="1" t="s">
        <v>2687</v>
      </c>
      <c r="L1851" s="1" t="s">
        <v>2688</v>
      </c>
    </row>
    <row r="1852" spans="10:12">
      <c r="J1852">
        <v>1520900000</v>
      </c>
      <c r="K1852" s="1" t="s">
        <v>2689</v>
      </c>
      <c r="L1852" s="1" t="s">
        <v>2690</v>
      </c>
    </row>
    <row r="1853" spans="10:12">
      <c r="J1853">
        <v>1521101000</v>
      </c>
      <c r="K1853" s="1" t="s">
        <v>2691</v>
      </c>
      <c r="L1853" s="1" t="s">
        <v>2692</v>
      </c>
    </row>
    <row r="1854" spans="10:12">
      <c r="J1854">
        <v>1521101000</v>
      </c>
      <c r="K1854" s="1" t="s">
        <v>2691</v>
      </c>
      <c r="L1854" s="1" t="s">
        <v>2693</v>
      </c>
    </row>
    <row r="1855" spans="10:12">
      <c r="J1855">
        <v>1521102000</v>
      </c>
      <c r="K1855" s="1" t="s">
        <v>2694</v>
      </c>
      <c r="L1855" s="1" t="s">
        <v>2695</v>
      </c>
    </row>
    <row r="1856" spans="10:12">
      <c r="J1856">
        <v>1521102000</v>
      </c>
      <c r="K1856" s="1" t="s">
        <v>2694</v>
      </c>
      <c r="L1856" s="1" t="s">
        <v>2695</v>
      </c>
    </row>
    <row r="1857" spans="10:12">
      <c r="J1857">
        <v>1521109000</v>
      </c>
      <c r="K1857" s="1" t="s">
        <v>2696</v>
      </c>
      <c r="L1857" s="1" t="s">
        <v>2697</v>
      </c>
    </row>
    <row r="1858" spans="10:12">
      <c r="J1858">
        <v>1521109000</v>
      </c>
      <c r="K1858" s="1" t="s">
        <v>2696</v>
      </c>
      <c r="L1858" s="1" t="s">
        <v>2698</v>
      </c>
    </row>
    <row r="1859" spans="10:12">
      <c r="J1859">
        <v>1521901000</v>
      </c>
      <c r="K1859" s="1" t="s">
        <v>2699</v>
      </c>
      <c r="L1859" s="1" t="s">
        <v>2700</v>
      </c>
    </row>
    <row r="1860" spans="10:12">
      <c r="J1860">
        <v>1521901000</v>
      </c>
      <c r="K1860" s="1" t="s">
        <v>2699</v>
      </c>
      <c r="L1860" s="1" t="s">
        <v>2701</v>
      </c>
    </row>
    <row r="1861" spans="10:12">
      <c r="J1861">
        <v>1521902000</v>
      </c>
      <c r="K1861" s="1" t="s">
        <v>2702</v>
      </c>
      <c r="L1861" s="1" t="s">
        <v>2703</v>
      </c>
    </row>
    <row r="1862" spans="10:12">
      <c r="J1862">
        <v>1521902000</v>
      </c>
      <c r="K1862" s="1" t="s">
        <v>2702</v>
      </c>
      <c r="L1862" s="1" t="s">
        <v>2704</v>
      </c>
    </row>
    <row r="1863" spans="10:12">
      <c r="J1863">
        <v>1522000000</v>
      </c>
      <c r="K1863" s="1" t="s">
        <v>2705</v>
      </c>
      <c r="L1863" s="1" t="s">
        <v>2706</v>
      </c>
    </row>
    <row r="1864" spans="10:12">
      <c r="J1864">
        <v>1522001000</v>
      </c>
      <c r="K1864" s="1" t="s">
        <v>2707</v>
      </c>
      <c r="L1864" s="1" t="s">
        <v>2708</v>
      </c>
    </row>
    <row r="1865" spans="10:12">
      <c r="J1865">
        <v>1522009000</v>
      </c>
      <c r="K1865" s="1" t="s">
        <v>2709</v>
      </c>
      <c r="L1865" s="1" t="s">
        <v>2710</v>
      </c>
    </row>
    <row r="1866" spans="10:12">
      <c r="J1866">
        <v>1601000000</v>
      </c>
      <c r="K1866" s="1" t="s">
        <v>2711</v>
      </c>
      <c r="L1866" s="1" t="s">
        <v>2712</v>
      </c>
    </row>
    <row r="1867" spans="10:12">
      <c r="J1867">
        <v>1601000000</v>
      </c>
      <c r="K1867" s="1" t="s">
        <v>2711</v>
      </c>
      <c r="L1867" s="1" t="s">
        <v>2713</v>
      </c>
    </row>
    <row r="1868" spans="10:12">
      <c r="J1868">
        <v>1602100000</v>
      </c>
      <c r="K1868" s="1" t="s">
        <v>2714</v>
      </c>
      <c r="L1868" s="1" t="s">
        <v>2715</v>
      </c>
    </row>
    <row r="1869" spans="10:12">
      <c r="J1869">
        <v>1602100000</v>
      </c>
      <c r="K1869" s="1" t="s">
        <v>2714</v>
      </c>
      <c r="L1869" s="1" t="s">
        <v>2716</v>
      </c>
    </row>
    <row r="1870" spans="10:12">
      <c r="J1870">
        <v>1602200000</v>
      </c>
      <c r="K1870" s="1" t="s">
        <v>2717</v>
      </c>
      <c r="L1870" s="1" t="s">
        <v>2718</v>
      </c>
    </row>
    <row r="1871" spans="10:12">
      <c r="J1871">
        <v>1602200000</v>
      </c>
      <c r="K1871" s="1" t="s">
        <v>2717</v>
      </c>
      <c r="L1871" s="1" t="s">
        <v>2718</v>
      </c>
    </row>
    <row r="1872" spans="10:12">
      <c r="J1872">
        <v>1602310000</v>
      </c>
      <c r="K1872" s="1" t="s">
        <v>2719</v>
      </c>
      <c r="L1872" s="1" t="s">
        <v>2720</v>
      </c>
    </row>
    <row r="1873" spans="10:12">
      <c r="J1873">
        <v>1602310000</v>
      </c>
      <c r="K1873" s="1" t="s">
        <v>2719</v>
      </c>
      <c r="L1873" s="1" t="s">
        <v>2721</v>
      </c>
    </row>
    <row r="1874" spans="10:12">
      <c r="J1874">
        <v>1602310010</v>
      </c>
      <c r="K1874" s="1" t="s">
        <v>2722</v>
      </c>
      <c r="L1874" s="1" t="s">
        <v>2723</v>
      </c>
    </row>
    <row r="1875" spans="10:12">
      <c r="J1875">
        <v>1602310090</v>
      </c>
      <c r="K1875" s="1" t="s">
        <v>2724</v>
      </c>
      <c r="L1875" s="1" t="s">
        <v>2725</v>
      </c>
    </row>
    <row r="1876" spans="10:12">
      <c r="J1876">
        <v>1602311000</v>
      </c>
      <c r="K1876" s="1" t="s">
        <v>2726</v>
      </c>
      <c r="L1876" s="1" t="s">
        <v>2727</v>
      </c>
    </row>
    <row r="1877" spans="10:12">
      <c r="J1877">
        <v>1602319000</v>
      </c>
      <c r="K1877" s="1" t="s">
        <v>2728</v>
      </c>
      <c r="L1877" s="1" t="s">
        <v>2729</v>
      </c>
    </row>
    <row r="1878" spans="10:12">
      <c r="J1878">
        <v>1602320000</v>
      </c>
      <c r="K1878" s="1" t="s">
        <v>2730</v>
      </c>
      <c r="L1878" s="1" t="s">
        <v>2731</v>
      </c>
    </row>
    <row r="1879" spans="10:12">
      <c r="J1879">
        <v>1602320010</v>
      </c>
      <c r="K1879" s="1" t="s">
        <v>2732</v>
      </c>
      <c r="L1879" s="1" t="s">
        <v>2733</v>
      </c>
    </row>
    <row r="1880" spans="10:12">
      <c r="J1880">
        <v>1602320090</v>
      </c>
      <c r="K1880" s="1" t="s">
        <v>2734</v>
      </c>
      <c r="L1880" s="1" t="s">
        <v>2735</v>
      </c>
    </row>
    <row r="1881" spans="10:12">
      <c r="J1881">
        <v>1602321000</v>
      </c>
      <c r="K1881" s="1" t="s">
        <v>2736</v>
      </c>
      <c r="L1881" s="1" t="s">
        <v>2737</v>
      </c>
    </row>
    <row r="1882" spans="10:12">
      <c r="J1882">
        <v>1602321000</v>
      </c>
      <c r="K1882" s="1" t="s">
        <v>2736</v>
      </c>
      <c r="L1882" s="1" t="s">
        <v>2738</v>
      </c>
    </row>
    <row r="1883" spans="10:12">
      <c r="J1883">
        <v>1602321100</v>
      </c>
      <c r="K1883" s="1" t="s">
        <v>2739</v>
      </c>
      <c r="L1883" s="1" t="s">
        <v>2740</v>
      </c>
    </row>
    <row r="1884" spans="10:12">
      <c r="J1884">
        <v>1602321900</v>
      </c>
      <c r="K1884" s="1" t="s">
        <v>2741</v>
      </c>
      <c r="L1884" s="1" t="s">
        <v>2737</v>
      </c>
    </row>
    <row r="1885" spans="10:12">
      <c r="J1885">
        <v>1602329000</v>
      </c>
      <c r="K1885" s="1" t="s">
        <v>2742</v>
      </c>
      <c r="L1885" s="1" t="s">
        <v>2743</v>
      </c>
    </row>
    <row r="1886" spans="10:12">
      <c r="J1886">
        <v>1602390000</v>
      </c>
      <c r="K1886" s="1" t="s">
        <v>2744</v>
      </c>
      <c r="L1886" s="1" t="s">
        <v>2745</v>
      </c>
    </row>
    <row r="1887" spans="10:12">
      <c r="J1887">
        <v>1602390000</v>
      </c>
      <c r="K1887" s="1" t="s">
        <v>2744</v>
      </c>
      <c r="L1887" s="1" t="s">
        <v>2746</v>
      </c>
    </row>
    <row r="1888" spans="10:12">
      <c r="J1888">
        <v>1602390010</v>
      </c>
      <c r="K1888" s="1" t="s">
        <v>2747</v>
      </c>
      <c r="L1888" s="1" t="s">
        <v>2748</v>
      </c>
    </row>
    <row r="1889" spans="10:12">
      <c r="J1889">
        <v>1602390090</v>
      </c>
      <c r="K1889" s="1" t="s">
        <v>2749</v>
      </c>
      <c r="L1889" s="1" t="s">
        <v>2750</v>
      </c>
    </row>
    <row r="1890" spans="10:12">
      <c r="J1890">
        <v>1602391000</v>
      </c>
      <c r="K1890" s="1" t="s">
        <v>2751</v>
      </c>
      <c r="L1890" s="1" t="s">
        <v>2752</v>
      </c>
    </row>
    <row r="1891" spans="10:12">
      <c r="J1891">
        <v>1602399000</v>
      </c>
      <c r="K1891" s="1" t="s">
        <v>2753</v>
      </c>
      <c r="L1891" s="1" t="s">
        <v>2754</v>
      </c>
    </row>
    <row r="1892" spans="10:12">
      <c r="J1892">
        <v>1602410000</v>
      </c>
      <c r="K1892" s="1" t="s">
        <v>2755</v>
      </c>
      <c r="L1892" s="1" t="s">
        <v>2756</v>
      </c>
    </row>
    <row r="1893" spans="10:12">
      <c r="J1893">
        <v>1602410000</v>
      </c>
      <c r="K1893" s="1" t="s">
        <v>2755</v>
      </c>
      <c r="L1893" s="1" t="s">
        <v>2757</v>
      </c>
    </row>
    <row r="1894" spans="10:12">
      <c r="J1894">
        <v>1602420000</v>
      </c>
      <c r="K1894" s="1" t="s">
        <v>2758</v>
      </c>
      <c r="L1894" s="1" t="s">
        <v>2759</v>
      </c>
    </row>
    <row r="1895" spans="10:12">
      <c r="J1895">
        <v>1602420000</v>
      </c>
      <c r="K1895" s="1" t="s">
        <v>2758</v>
      </c>
      <c r="L1895" s="1" t="s">
        <v>2760</v>
      </c>
    </row>
    <row r="1896" spans="10:12">
      <c r="J1896">
        <v>1602490000</v>
      </c>
      <c r="K1896" s="1" t="s">
        <v>2761</v>
      </c>
      <c r="L1896" s="1" t="s">
        <v>2762</v>
      </c>
    </row>
    <row r="1897" spans="10:12">
      <c r="J1897">
        <v>1602491000</v>
      </c>
      <c r="K1897" s="1" t="s">
        <v>2763</v>
      </c>
      <c r="L1897" s="1" t="s">
        <v>2764</v>
      </c>
    </row>
    <row r="1898" spans="10:12">
      <c r="J1898">
        <v>1602499000</v>
      </c>
      <c r="K1898" s="1" t="s">
        <v>2765</v>
      </c>
      <c r="L1898" s="1" t="s">
        <v>2766</v>
      </c>
    </row>
    <row r="1899" spans="10:12">
      <c r="J1899">
        <v>1602500000</v>
      </c>
      <c r="K1899" s="1" t="s">
        <v>2767</v>
      </c>
      <c r="L1899" s="1" t="s">
        <v>2768</v>
      </c>
    </row>
    <row r="1900" spans="10:12">
      <c r="J1900">
        <v>1602501000</v>
      </c>
      <c r="K1900" s="1" t="s">
        <v>2769</v>
      </c>
      <c r="L1900" s="1" t="s">
        <v>2770</v>
      </c>
    </row>
    <row r="1901" spans="10:12">
      <c r="J1901">
        <v>1602509000</v>
      </c>
      <c r="K1901" s="1" t="s">
        <v>2771</v>
      </c>
      <c r="L1901" s="1" t="s">
        <v>2772</v>
      </c>
    </row>
    <row r="1902" spans="10:12">
      <c r="J1902">
        <v>1602900000</v>
      </c>
      <c r="K1902" s="1" t="s">
        <v>2773</v>
      </c>
      <c r="L1902" s="1" t="s">
        <v>2774</v>
      </c>
    </row>
    <row r="1903" spans="10:12">
      <c r="J1903">
        <v>1602900000</v>
      </c>
      <c r="K1903" s="1" t="s">
        <v>2773</v>
      </c>
      <c r="L1903" s="1" t="s">
        <v>2774</v>
      </c>
    </row>
    <row r="1904" spans="10:12">
      <c r="J1904">
        <v>1603000000</v>
      </c>
      <c r="K1904" s="1" t="s">
        <v>2775</v>
      </c>
      <c r="L1904" s="1" t="s">
        <v>2776</v>
      </c>
    </row>
    <row r="1905" spans="10:12">
      <c r="J1905">
        <v>1603001000</v>
      </c>
      <c r="K1905" s="1" t="s">
        <v>2777</v>
      </c>
      <c r="L1905" s="1" t="s">
        <v>2778</v>
      </c>
    </row>
    <row r="1906" spans="10:12">
      <c r="J1906">
        <v>1603009000</v>
      </c>
      <c r="K1906" s="1" t="s">
        <v>2779</v>
      </c>
      <c r="L1906" s="1" t="s">
        <v>2780</v>
      </c>
    </row>
    <row r="1907" spans="10:12">
      <c r="J1907">
        <v>1604110000</v>
      </c>
      <c r="K1907" s="1" t="s">
        <v>2781</v>
      </c>
      <c r="L1907" s="1" t="s">
        <v>2782</v>
      </c>
    </row>
    <row r="1908" spans="10:12">
      <c r="J1908">
        <v>1604110000</v>
      </c>
      <c r="K1908" s="1" t="s">
        <v>2781</v>
      </c>
      <c r="L1908" s="1" t="s">
        <v>2783</v>
      </c>
    </row>
    <row r="1909" spans="10:12">
      <c r="J1909">
        <v>1604120000</v>
      </c>
      <c r="K1909" s="1" t="s">
        <v>2784</v>
      </c>
      <c r="L1909" s="1" t="s">
        <v>2785</v>
      </c>
    </row>
    <row r="1910" spans="10:12">
      <c r="J1910">
        <v>1604120000</v>
      </c>
      <c r="K1910" s="1" t="s">
        <v>2784</v>
      </c>
      <c r="L1910" s="1" t="s">
        <v>2786</v>
      </c>
    </row>
    <row r="1911" spans="10:12">
      <c r="J1911">
        <v>1604130000</v>
      </c>
      <c r="K1911" s="1" t="s">
        <v>2787</v>
      </c>
      <c r="L1911" s="1" t="s">
        <v>2788</v>
      </c>
    </row>
    <row r="1912" spans="10:12">
      <c r="J1912">
        <v>1604131000</v>
      </c>
      <c r="K1912" s="1" t="s">
        <v>2789</v>
      </c>
      <c r="L1912" s="1" t="s">
        <v>2790</v>
      </c>
    </row>
    <row r="1913" spans="10:12">
      <c r="J1913">
        <v>1604131000</v>
      </c>
      <c r="K1913" s="1" t="s">
        <v>2789</v>
      </c>
      <c r="L1913" s="1" t="s">
        <v>2791</v>
      </c>
    </row>
    <row r="1914" spans="10:12">
      <c r="J1914">
        <v>1604132000</v>
      </c>
      <c r="K1914" s="1" t="s">
        <v>2792</v>
      </c>
      <c r="L1914" s="1" t="s">
        <v>2793</v>
      </c>
    </row>
    <row r="1915" spans="10:12">
      <c r="J1915">
        <v>1604133000</v>
      </c>
      <c r="K1915" s="1" t="s">
        <v>2794</v>
      </c>
      <c r="L1915" s="1" t="s">
        <v>2795</v>
      </c>
    </row>
    <row r="1916" spans="10:12">
      <c r="J1916">
        <v>1604139000</v>
      </c>
      <c r="K1916" s="1" t="s">
        <v>2796</v>
      </c>
      <c r="L1916" s="1" t="s">
        <v>2797</v>
      </c>
    </row>
    <row r="1917" spans="10:12">
      <c r="J1917">
        <v>1604139000</v>
      </c>
      <c r="K1917" s="1" t="s">
        <v>2796</v>
      </c>
      <c r="L1917" s="1" t="s">
        <v>2798</v>
      </c>
    </row>
    <row r="1918" spans="10:12">
      <c r="J1918">
        <v>1604140000</v>
      </c>
      <c r="K1918" s="1" t="s">
        <v>2799</v>
      </c>
      <c r="L1918" s="1" t="s">
        <v>2800</v>
      </c>
    </row>
    <row r="1919" spans="10:12">
      <c r="J1919">
        <v>1604140000</v>
      </c>
      <c r="K1919" s="1" t="s">
        <v>2799</v>
      </c>
      <c r="L1919" s="1" t="s">
        <v>2801</v>
      </c>
    </row>
    <row r="1920" spans="10:12">
      <c r="J1920">
        <v>1604141000</v>
      </c>
      <c r="K1920" s="1" t="s">
        <v>2802</v>
      </c>
      <c r="L1920" s="1" t="s">
        <v>2803</v>
      </c>
    </row>
    <row r="1921" spans="10:12">
      <c r="J1921">
        <v>1604142000</v>
      </c>
      <c r="K1921" s="1" t="s">
        <v>2804</v>
      </c>
      <c r="L1921" s="1" t="s">
        <v>2805</v>
      </c>
    </row>
    <row r="1922" spans="10:12">
      <c r="J1922">
        <v>1604150000</v>
      </c>
      <c r="K1922" s="1" t="s">
        <v>2806</v>
      </c>
      <c r="L1922" s="1" t="s">
        <v>2807</v>
      </c>
    </row>
    <row r="1923" spans="10:12">
      <c r="J1923">
        <v>1604150000</v>
      </c>
      <c r="K1923" s="1" t="s">
        <v>2806</v>
      </c>
      <c r="L1923" s="1" t="s">
        <v>2808</v>
      </c>
    </row>
    <row r="1924" spans="10:12">
      <c r="J1924">
        <v>1604160000</v>
      </c>
      <c r="K1924" s="1" t="s">
        <v>2809</v>
      </c>
      <c r="L1924" s="1" t="s">
        <v>2810</v>
      </c>
    </row>
    <row r="1925" spans="10:12">
      <c r="J1925">
        <v>1604160000</v>
      </c>
      <c r="K1925" s="1" t="s">
        <v>2809</v>
      </c>
      <c r="L1925" s="1" t="s">
        <v>2811</v>
      </c>
    </row>
    <row r="1926" spans="10:12">
      <c r="J1926">
        <v>1604190000</v>
      </c>
      <c r="K1926" s="1" t="s">
        <v>2812</v>
      </c>
      <c r="L1926" s="1" t="s">
        <v>2813</v>
      </c>
    </row>
    <row r="1927" spans="10:12">
      <c r="J1927">
        <v>1604190000</v>
      </c>
      <c r="K1927" s="1" t="s">
        <v>2812</v>
      </c>
      <c r="L1927" s="1" t="s">
        <v>2814</v>
      </c>
    </row>
    <row r="1928" spans="10:12">
      <c r="J1928">
        <v>1604200000</v>
      </c>
      <c r="K1928" s="1" t="s">
        <v>2815</v>
      </c>
      <c r="L1928" s="1" t="s">
        <v>2816</v>
      </c>
    </row>
    <row r="1929" spans="10:12">
      <c r="J1929">
        <v>1604200000</v>
      </c>
      <c r="K1929" s="1" t="s">
        <v>2815</v>
      </c>
      <c r="L1929" s="1" t="s">
        <v>2816</v>
      </c>
    </row>
    <row r="1930" spans="10:12">
      <c r="J1930">
        <v>1604300000</v>
      </c>
      <c r="K1930" s="1" t="s">
        <v>2817</v>
      </c>
      <c r="L1930" s="1" t="s">
        <v>2818</v>
      </c>
    </row>
    <row r="1931" spans="10:12">
      <c r="J1931">
        <v>1604300000</v>
      </c>
      <c r="K1931" s="1" t="s">
        <v>2817</v>
      </c>
      <c r="L1931" s="1" t="s">
        <v>2819</v>
      </c>
    </row>
    <row r="1932" spans="10:12">
      <c r="J1932">
        <v>1605100000</v>
      </c>
      <c r="K1932" s="1" t="s">
        <v>2820</v>
      </c>
      <c r="L1932" s="1" t="s">
        <v>2821</v>
      </c>
    </row>
    <row r="1933" spans="10:12">
      <c r="J1933">
        <v>1605100000</v>
      </c>
      <c r="K1933" s="1" t="s">
        <v>2820</v>
      </c>
      <c r="L1933" s="1" t="s">
        <v>2822</v>
      </c>
    </row>
    <row r="1934" spans="10:12">
      <c r="J1934">
        <v>1605200000</v>
      </c>
      <c r="K1934" s="1" t="s">
        <v>2823</v>
      </c>
      <c r="L1934" s="1" t="s">
        <v>2824</v>
      </c>
    </row>
    <row r="1935" spans="10:12">
      <c r="J1935">
        <v>1605200000</v>
      </c>
      <c r="K1935" s="1" t="s">
        <v>2823</v>
      </c>
      <c r="L1935" s="1" t="s">
        <v>2825</v>
      </c>
    </row>
    <row r="1936" spans="10:12">
      <c r="J1936">
        <v>1605300000</v>
      </c>
      <c r="K1936" s="1" t="s">
        <v>2826</v>
      </c>
      <c r="L1936" s="1" t="s">
        <v>2827</v>
      </c>
    </row>
    <row r="1937" spans="10:12">
      <c r="J1937">
        <v>1605300000</v>
      </c>
      <c r="K1937" s="1" t="s">
        <v>2826</v>
      </c>
      <c r="L1937" s="1" t="s">
        <v>2827</v>
      </c>
    </row>
    <row r="1938" spans="10:12">
      <c r="J1938">
        <v>1605400000</v>
      </c>
      <c r="K1938" s="1" t="s">
        <v>2828</v>
      </c>
      <c r="L1938" s="1" t="s">
        <v>2829</v>
      </c>
    </row>
    <row r="1939" spans="10:12">
      <c r="J1939">
        <v>1605400000</v>
      </c>
      <c r="K1939" s="1" t="s">
        <v>2828</v>
      </c>
      <c r="L1939" s="1" t="s">
        <v>2829</v>
      </c>
    </row>
    <row r="1940" spans="10:12">
      <c r="J1940">
        <v>1605901000</v>
      </c>
      <c r="K1940" s="1" t="s">
        <v>2830</v>
      </c>
      <c r="L1940" s="1" t="s">
        <v>2831</v>
      </c>
    </row>
    <row r="1941" spans="10:12">
      <c r="J1941">
        <v>1605901000</v>
      </c>
      <c r="K1941" s="1" t="s">
        <v>2830</v>
      </c>
      <c r="L1941" s="1" t="s">
        <v>2832</v>
      </c>
    </row>
    <row r="1942" spans="10:12">
      <c r="J1942">
        <v>1605909000</v>
      </c>
      <c r="K1942" s="1" t="s">
        <v>2833</v>
      </c>
      <c r="L1942" s="1" t="s">
        <v>2834</v>
      </c>
    </row>
    <row r="1943" spans="10:12">
      <c r="J1943">
        <v>1605909000</v>
      </c>
      <c r="K1943" s="1" t="s">
        <v>2833</v>
      </c>
      <c r="L1943" s="1" t="s">
        <v>2834</v>
      </c>
    </row>
    <row r="1944" spans="10:12">
      <c r="J1944">
        <v>1701111000</v>
      </c>
      <c r="K1944" s="1" t="s">
        <v>2835</v>
      </c>
      <c r="L1944" s="1" t="s">
        <v>2836</v>
      </c>
    </row>
    <row r="1945" spans="10:12">
      <c r="J1945">
        <v>1701111000</v>
      </c>
      <c r="K1945" s="1" t="s">
        <v>2835</v>
      </c>
      <c r="L1945" s="1" t="s">
        <v>2836</v>
      </c>
    </row>
    <row r="1946" spans="10:12">
      <c r="J1946">
        <v>1701119000</v>
      </c>
      <c r="K1946" s="1" t="s">
        <v>2837</v>
      </c>
      <c r="L1946" s="1" t="s">
        <v>2838</v>
      </c>
    </row>
    <row r="1947" spans="10:12">
      <c r="J1947">
        <v>1701119000</v>
      </c>
      <c r="K1947" s="1" t="s">
        <v>2837</v>
      </c>
      <c r="L1947" s="1" t="s">
        <v>2839</v>
      </c>
    </row>
    <row r="1948" spans="10:12">
      <c r="J1948">
        <v>1701120000</v>
      </c>
      <c r="K1948" s="1" t="s">
        <v>2840</v>
      </c>
      <c r="L1948" s="1" t="s">
        <v>2841</v>
      </c>
    </row>
    <row r="1949" spans="10:12">
      <c r="J1949">
        <v>1701120000</v>
      </c>
      <c r="K1949" s="1" t="s">
        <v>2840</v>
      </c>
      <c r="L1949" s="1" t="s">
        <v>2842</v>
      </c>
    </row>
    <row r="1950" spans="10:12">
      <c r="J1950">
        <v>1701910000</v>
      </c>
      <c r="K1950" s="1" t="s">
        <v>2843</v>
      </c>
      <c r="L1950" s="1" t="s">
        <v>2844</v>
      </c>
    </row>
    <row r="1951" spans="10:12">
      <c r="J1951">
        <v>1701910000</v>
      </c>
      <c r="K1951" s="1" t="s">
        <v>2843</v>
      </c>
      <c r="L1951" s="1" t="s">
        <v>2845</v>
      </c>
    </row>
    <row r="1952" spans="10:12">
      <c r="J1952">
        <v>1701990000</v>
      </c>
      <c r="K1952" s="1" t="s">
        <v>2846</v>
      </c>
      <c r="L1952" s="1" t="s">
        <v>2847</v>
      </c>
    </row>
    <row r="1953" spans="10:12">
      <c r="J1953">
        <v>1701990000</v>
      </c>
      <c r="K1953" s="1" t="s">
        <v>2846</v>
      </c>
      <c r="L1953" s="1" t="s">
        <v>2847</v>
      </c>
    </row>
    <row r="1954" spans="10:12">
      <c r="J1954">
        <v>1701991000</v>
      </c>
      <c r="K1954" s="1" t="s">
        <v>2848</v>
      </c>
      <c r="L1954" s="1" t="s">
        <v>2849</v>
      </c>
    </row>
    <row r="1955" spans="10:12">
      <c r="J1955">
        <v>1701999000</v>
      </c>
      <c r="K1955" s="1" t="s">
        <v>2850</v>
      </c>
      <c r="L1955" s="1" t="s">
        <v>2847</v>
      </c>
    </row>
    <row r="1956" spans="10:12">
      <c r="J1956">
        <v>1702101010</v>
      </c>
      <c r="K1956" s="1" t="s">
        <v>2851</v>
      </c>
      <c r="L1956" s="1" t="s">
        <v>2852</v>
      </c>
    </row>
    <row r="1957" spans="10:12">
      <c r="J1957">
        <v>1702101020</v>
      </c>
      <c r="K1957" s="1" t="s">
        <v>2853</v>
      </c>
      <c r="L1957" s="1" t="s">
        <v>2854</v>
      </c>
    </row>
    <row r="1958" spans="10:12">
      <c r="J1958">
        <v>1702102000</v>
      </c>
      <c r="K1958" s="1" t="s">
        <v>2855</v>
      </c>
      <c r="L1958" s="1" t="s">
        <v>2856</v>
      </c>
    </row>
    <row r="1959" spans="10:12">
      <c r="J1959">
        <v>1702110000</v>
      </c>
      <c r="K1959" s="1" t="s">
        <v>2857</v>
      </c>
      <c r="L1959" s="1" t="s">
        <v>2858</v>
      </c>
    </row>
    <row r="1960" spans="10:12">
      <c r="J1960">
        <v>1702191000</v>
      </c>
      <c r="K1960" s="1" t="s">
        <v>2859</v>
      </c>
      <c r="L1960" s="1" t="s">
        <v>2860</v>
      </c>
    </row>
    <row r="1961" spans="10:12">
      <c r="J1961">
        <v>1702192000</v>
      </c>
      <c r="K1961" s="1" t="s">
        <v>2861</v>
      </c>
      <c r="L1961" s="1" t="s">
        <v>2856</v>
      </c>
    </row>
    <row r="1962" spans="10:12">
      <c r="J1962">
        <v>1702200000</v>
      </c>
      <c r="K1962" s="1" t="s">
        <v>2862</v>
      </c>
      <c r="L1962" s="1" t="s">
        <v>2863</v>
      </c>
    </row>
    <row r="1963" spans="10:12">
      <c r="J1963">
        <v>1702201000</v>
      </c>
      <c r="K1963" s="1" t="s">
        <v>2864</v>
      </c>
      <c r="L1963" s="1" t="s">
        <v>2865</v>
      </c>
    </row>
    <row r="1964" spans="10:12">
      <c r="J1964">
        <v>1702202000</v>
      </c>
      <c r="K1964" s="1" t="s">
        <v>2866</v>
      </c>
      <c r="L1964" s="1" t="s">
        <v>2867</v>
      </c>
    </row>
    <row r="1965" spans="10:12">
      <c r="J1965">
        <v>1702301000</v>
      </c>
      <c r="K1965" s="1" t="s">
        <v>2868</v>
      </c>
      <c r="L1965" s="1" t="s">
        <v>2869</v>
      </c>
    </row>
    <row r="1966" spans="10:12">
      <c r="J1966">
        <v>1702301000</v>
      </c>
      <c r="K1966" s="1" t="s">
        <v>2868</v>
      </c>
      <c r="L1966" s="1" t="s">
        <v>2870</v>
      </c>
    </row>
    <row r="1967" spans="10:12">
      <c r="J1967">
        <v>1702302000</v>
      </c>
      <c r="K1967" s="1" t="s">
        <v>2871</v>
      </c>
      <c r="L1967" s="1" t="s">
        <v>2872</v>
      </c>
    </row>
    <row r="1968" spans="10:12">
      <c r="J1968">
        <v>1702302000</v>
      </c>
      <c r="K1968" s="1" t="s">
        <v>2871</v>
      </c>
      <c r="L1968" s="1" t="s">
        <v>2872</v>
      </c>
    </row>
    <row r="1969" spans="10:12">
      <c r="J1969">
        <v>1702309000</v>
      </c>
      <c r="K1969" s="1" t="s">
        <v>2873</v>
      </c>
      <c r="L1969" s="1" t="s">
        <v>2874</v>
      </c>
    </row>
    <row r="1970" spans="10:12">
      <c r="J1970">
        <v>1702309000</v>
      </c>
      <c r="K1970" s="1" t="s">
        <v>2873</v>
      </c>
      <c r="L1970" s="1" t="s">
        <v>2875</v>
      </c>
    </row>
    <row r="1971" spans="10:12">
      <c r="J1971">
        <v>1702401000</v>
      </c>
      <c r="K1971" s="1" t="s">
        <v>2876</v>
      </c>
      <c r="L1971" s="1" t="s">
        <v>2877</v>
      </c>
    </row>
    <row r="1972" spans="10:12">
      <c r="J1972">
        <v>1702401000</v>
      </c>
      <c r="K1972" s="1" t="s">
        <v>2876</v>
      </c>
      <c r="L1972" s="1" t="s">
        <v>2878</v>
      </c>
    </row>
    <row r="1973" spans="10:12">
      <c r="J1973">
        <v>1702402000</v>
      </c>
      <c r="K1973" s="1" t="s">
        <v>2879</v>
      </c>
      <c r="L1973" s="1" t="s">
        <v>2880</v>
      </c>
    </row>
    <row r="1974" spans="10:12">
      <c r="J1974">
        <v>1702402000</v>
      </c>
      <c r="K1974" s="1" t="s">
        <v>2879</v>
      </c>
      <c r="L1974" s="1" t="s">
        <v>2881</v>
      </c>
    </row>
    <row r="1975" spans="10:12">
      <c r="J1975">
        <v>1702500000</v>
      </c>
      <c r="K1975" s="1" t="s">
        <v>2882</v>
      </c>
      <c r="L1975" s="1" t="s">
        <v>2883</v>
      </c>
    </row>
    <row r="1976" spans="10:12">
      <c r="J1976">
        <v>1702500000</v>
      </c>
      <c r="K1976" s="1" t="s">
        <v>2882</v>
      </c>
      <c r="L1976" s="1" t="s">
        <v>2883</v>
      </c>
    </row>
    <row r="1977" spans="10:12">
      <c r="J1977">
        <v>1702600000</v>
      </c>
      <c r="K1977" s="1" t="s">
        <v>2884</v>
      </c>
      <c r="L1977" s="1" t="s">
        <v>2885</v>
      </c>
    </row>
    <row r="1978" spans="10:12">
      <c r="J1978">
        <v>1702601000</v>
      </c>
      <c r="K1978" s="1" t="s">
        <v>2886</v>
      </c>
      <c r="L1978" s="1" t="s">
        <v>2887</v>
      </c>
    </row>
    <row r="1979" spans="10:12">
      <c r="J1979">
        <v>1702602000</v>
      </c>
      <c r="K1979" s="1" t="s">
        <v>2888</v>
      </c>
      <c r="L1979" s="1" t="s">
        <v>2889</v>
      </c>
    </row>
    <row r="1980" spans="10:12">
      <c r="J1980">
        <v>1702901000</v>
      </c>
      <c r="K1980" s="1" t="s">
        <v>2890</v>
      </c>
      <c r="L1980" s="1" t="s">
        <v>2891</v>
      </c>
    </row>
    <row r="1981" spans="10:12">
      <c r="J1981">
        <v>1702901000</v>
      </c>
      <c r="K1981" s="1" t="s">
        <v>2890</v>
      </c>
      <c r="L1981" s="1" t="s">
        <v>2891</v>
      </c>
    </row>
    <row r="1982" spans="10:12">
      <c r="J1982">
        <v>1702902000</v>
      </c>
      <c r="K1982" s="1" t="s">
        <v>2892</v>
      </c>
      <c r="L1982" s="1" t="s">
        <v>2893</v>
      </c>
    </row>
    <row r="1983" spans="10:12">
      <c r="J1983">
        <v>1702902000</v>
      </c>
      <c r="K1983" s="1" t="s">
        <v>2892</v>
      </c>
      <c r="L1983" s="1" t="s">
        <v>2893</v>
      </c>
    </row>
    <row r="1984" spans="10:12">
      <c r="J1984">
        <v>1702903000</v>
      </c>
      <c r="K1984" s="1" t="s">
        <v>2894</v>
      </c>
      <c r="L1984" s="1" t="s">
        <v>2895</v>
      </c>
    </row>
    <row r="1985" spans="10:12">
      <c r="J1985">
        <v>1702903000</v>
      </c>
      <c r="K1985" s="1" t="s">
        <v>2894</v>
      </c>
      <c r="L1985" s="1" t="s">
        <v>2896</v>
      </c>
    </row>
    <row r="1986" spans="10:12">
      <c r="J1986">
        <v>1702904000</v>
      </c>
      <c r="K1986" s="1" t="s">
        <v>2897</v>
      </c>
      <c r="L1986" s="1" t="s">
        <v>2898</v>
      </c>
    </row>
    <row r="1987" spans="10:12">
      <c r="J1987">
        <v>1702904000</v>
      </c>
      <c r="K1987" s="1" t="s">
        <v>2897</v>
      </c>
      <c r="L1987" s="1" t="s">
        <v>2898</v>
      </c>
    </row>
    <row r="1988" spans="10:12">
      <c r="J1988">
        <v>1702909000</v>
      </c>
      <c r="K1988" s="1" t="s">
        <v>2899</v>
      </c>
      <c r="L1988" s="1" t="s">
        <v>2900</v>
      </c>
    </row>
    <row r="1989" spans="10:12">
      <c r="J1989">
        <v>1702909010</v>
      </c>
      <c r="K1989" s="1" t="s">
        <v>2901</v>
      </c>
      <c r="L1989" s="1" t="s">
        <v>2902</v>
      </c>
    </row>
    <row r="1990" spans="10:12">
      <c r="J1990">
        <v>1702909090</v>
      </c>
      <c r="K1990" s="1" t="s">
        <v>2903</v>
      </c>
      <c r="L1990" s="1" t="s">
        <v>2904</v>
      </c>
    </row>
    <row r="1991" spans="10:12">
      <c r="J1991">
        <v>1703100000</v>
      </c>
      <c r="K1991" s="1" t="s">
        <v>2905</v>
      </c>
      <c r="L1991" s="1" t="s">
        <v>2906</v>
      </c>
    </row>
    <row r="1992" spans="10:12">
      <c r="J1992">
        <v>1703100000</v>
      </c>
      <c r="K1992" s="1" t="s">
        <v>2905</v>
      </c>
      <c r="L1992" s="1" t="s">
        <v>2906</v>
      </c>
    </row>
    <row r="1993" spans="10:12">
      <c r="J1993">
        <v>1703900000</v>
      </c>
      <c r="K1993" s="1" t="s">
        <v>2907</v>
      </c>
      <c r="L1993" s="1" t="s">
        <v>2908</v>
      </c>
    </row>
    <row r="1994" spans="10:12">
      <c r="J1994">
        <v>1703900000</v>
      </c>
      <c r="K1994" s="1" t="s">
        <v>2907</v>
      </c>
      <c r="L1994" s="1" t="s">
        <v>2908</v>
      </c>
    </row>
    <row r="1995" spans="10:12">
      <c r="J1995">
        <v>1704100000</v>
      </c>
      <c r="K1995" s="1" t="s">
        <v>2909</v>
      </c>
      <c r="L1995" s="1" t="s">
        <v>2910</v>
      </c>
    </row>
    <row r="1996" spans="10:12">
      <c r="J1996">
        <v>1704100000</v>
      </c>
      <c r="K1996" s="1" t="s">
        <v>2909</v>
      </c>
      <c r="L1996" s="1" t="s">
        <v>2911</v>
      </c>
    </row>
    <row r="1997" spans="10:12">
      <c r="J1997">
        <v>1704101000</v>
      </c>
      <c r="K1997" s="1" t="s">
        <v>2912</v>
      </c>
      <c r="L1997" s="1" t="s">
        <v>2910</v>
      </c>
    </row>
    <row r="1998" spans="10:12">
      <c r="J1998">
        <v>1704101000</v>
      </c>
      <c r="K1998" s="1" t="s">
        <v>2912</v>
      </c>
      <c r="L1998" s="1" t="s">
        <v>2910</v>
      </c>
    </row>
    <row r="1999" spans="10:12">
      <c r="J1999">
        <v>1704109000</v>
      </c>
      <c r="K1999" s="1" t="s">
        <v>2913</v>
      </c>
      <c r="L1999" s="1" t="s">
        <v>2914</v>
      </c>
    </row>
    <row r="2000" spans="10:12">
      <c r="J2000">
        <v>1704109000</v>
      </c>
      <c r="K2000" s="1" t="s">
        <v>2913</v>
      </c>
      <c r="L2000" s="1" t="s">
        <v>2915</v>
      </c>
    </row>
    <row r="2001" spans="10:12">
      <c r="J2001">
        <v>1704109000</v>
      </c>
      <c r="K2001" s="1" t="s">
        <v>2913</v>
      </c>
      <c r="L2001" s="1" t="s">
        <v>2915</v>
      </c>
    </row>
    <row r="2002" spans="10:12">
      <c r="J2002">
        <v>1704901000</v>
      </c>
      <c r="K2002" s="1" t="s">
        <v>2916</v>
      </c>
      <c r="L2002" s="1" t="s">
        <v>2917</v>
      </c>
    </row>
    <row r="2003" spans="10:12">
      <c r="J2003">
        <v>1704901000</v>
      </c>
      <c r="K2003" s="1" t="s">
        <v>2916</v>
      </c>
      <c r="L2003" s="1" t="s">
        <v>2918</v>
      </c>
    </row>
    <row r="2004" spans="10:12">
      <c r="J2004">
        <v>1704909000</v>
      </c>
      <c r="K2004" s="1" t="s">
        <v>2919</v>
      </c>
      <c r="L2004" s="1" t="s">
        <v>2920</v>
      </c>
    </row>
    <row r="2005" spans="10:12">
      <c r="J2005">
        <v>1704909000</v>
      </c>
      <c r="K2005" s="1" t="s">
        <v>2919</v>
      </c>
      <c r="L2005" s="1" t="s">
        <v>2920</v>
      </c>
    </row>
    <row r="2006" spans="10:12">
      <c r="J2006">
        <v>1801001000</v>
      </c>
      <c r="K2006" s="1" t="s">
        <v>2921</v>
      </c>
      <c r="L2006" s="1" t="s">
        <v>2922</v>
      </c>
    </row>
    <row r="2007" spans="10:12">
      <c r="J2007">
        <v>1801001000</v>
      </c>
      <c r="K2007" s="1" t="s">
        <v>2921</v>
      </c>
      <c r="L2007" s="1" t="s">
        <v>2922</v>
      </c>
    </row>
    <row r="2008" spans="10:12">
      <c r="J2008">
        <v>1801001000</v>
      </c>
      <c r="K2008" s="1" t="s">
        <v>2921</v>
      </c>
      <c r="L2008" s="1" t="s">
        <v>2922</v>
      </c>
    </row>
    <row r="2009" spans="10:12">
      <c r="J2009">
        <v>1801001100</v>
      </c>
      <c r="K2009" s="1" t="s">
        <v>2923</v>
      </c>
      <c r="L2009" s="1" t="s">
        <v>2924</v>
      </c>
    </row>
    <row r="2010" spans="10:12">
      <c r="J2010">
        <v>1801001900</v>
      </c>
      <c r="K2010" s="1" t="s">
        <v>2925</v>
      </c>
      <c r="L2010" s="1" t="s">
        <v>2926</v>
      </c>
    </row>
    <row r="2011" spans="10:12">
      <c r="J2011">
        <v>1801002000</v>
      </c>
      <c r="K2011" s="1" t="s">
        <v>2927</v>
      </c>
      <c r="L2011" s="1" t="s">
        <v>2928</v>
      </c>
    </row>
    <row r="2012" spans="10:12">
      <c r="J2012">
        <v>1801002000</v>
      </c>
      <c r="K2012" s="1" t="s">
        <v>2927</v>
      </c>
      <c r="L2012" s="1" t="s">
        <v>2928</v>
      </c>
    </row>
    <row r="2013" spans="10:12">
      <c r="J2013">
        <v>1801002000</v>
      </c>
      <c r="K2013" s="1" t="s">
        <v>2927</v>
      </c>
      <c r="L2013" s="1" t="s">
        <v>2928</v>
      </c>
    </row>
    <row r="2014" spans="10:12">
      <c r="J2014">
        <v>1802000000</v>
      </c>
      <c r="K2014" s="1" t="s">
        <v>2929</v>
      </c>
      <c r="L2014" s="1" t="s">
        <v>2930</v>
      </c>
    </row>
    <row r="2015" spans="10:12">
      <c r="J2015">
        <v>1802000000</v>
      </c>
      <c r="K2015" s="1" t="s">
        <v>2929</v>
      </c>
      <c r="L2015" s="1" t="s">
        <v>2931</v>
      </c>
    </row>
    <row r="2016" spans="10:12">
      <c r="J2016">
        <v>1802000000</v>
      </c>
      <c r="K2016" s="1" t="s">
        <v>2929</v>
      </c>
      <c r="L2016" s="1" t="s">
        <v>2931</v>
      </c>
    </row>
    <row r="2017" spans="10:12">
      <c r="J2017">
        <v>1803100000</v>
      </c>
      <c r="K2017" s="1" t="s">
        <v>2932</v>
      </c>
      <c r="L2017" s="1" t="s">
        <v>2933</v>
      </c>
    </row>
    <row r="2018" spans="10:12">
      <c r="J2018">
        <v>1803100000</v>
      </c>
      <c r="K2018" s="1" t="s">
        <v>2932</v>
      </c>
      <c r="L2018" s="1" t="s">
        <v>2933</v>
      </c>
    </row>
    <row r="2019" spans="10:12">
      <c r="J2019">
        <v>1803100000</v>
      </c>
      <c r="K2019" s="1" t="s">
        <v>2932</v>
      </c>
      <c r="L2019" s="1" t="s">
        <v>2933</v>
      </c>
    </row>
    <row r="2020" spans="10:12">
      <c r="J2020">
        <v>1803200000</v>
      </c>
      <c r="K2020" s="1" t="s">
        <v>2934</v>
      </c>
      <c r="L2020" s="1" t="s">
        <v>2935</v>
      </c>
    </row>
    <row r="2021" spans="10:12">
      <c r="J2021">
        <v>1803200000</v>
      </c>
      <c r="K2021" s="1" t="s">
        <v>2934</v>
      </c>
      <c r="L2021" s="1" t="s">
        <v>2935</v>
      </c>
    </row>
    <row r="2022" spans="10:12">
      <c r="J2022">
        <v>1803200000</v>
      </c>
      <c r="K2022" s="1" t="s">
        <v>2934</v>
      </c>
      <c r="L2022" s="1" t="s">
        <v>2935</v>
      </c>
    </row>
    <row r="2023" spans="10:12">
      <c r="J2023">
        <v>1804000000</v>
      </c>
      <c r="K2023" s="1" t="s">
        <v>2936</v>
      </c>
      <c r="L2023" s="1" t="s">
        <v>2937</v>
      </c>
    </row>
    <row r="2024" spans="10:12">
      <c r="J2024">
        <v>1804000000</v>
      </c>
      <c r="K2024" s="1" t="s">
        <v>2936</v>
      </c>
      <c r="L2024" s="1" t="s">
        <v>2937</v>
      </c>
    </row>
    <row r="2025" spans="10:12">
      <c r="J2025">
        <v>1804000000</v>
      </c>
      <c r="K2025" s="1" t="s">
        <v>2936</v>
      </c>
      <c r="L2025" s="1" t="s">
        <v>2937</v>
      </c>
    </row>
    <row r="2026" spans="10:12">
      <c r="J2026">
        <v>1804001100</v>
      </c>
      <c r="K2026" s="1" t="s">
        <v>2938</v>
      </c>
      <c r="L2026" s="1" t="s">
        <v>2939</v>
      </c>
    </row>
    <row r="2027" spans="10:12">
      <c r="J2027">
        <v>1804001200</v>
      </c>
      <c r="K2027" s="1" t="s">
        <v>2940</v>
      </c>
      <c r="L2027" s="1" t="s">
        <v>2941</v>
      </c>
    </row>
    <row r="2028" spans="10:12">
      <c r="J2028">
        <v>1804001300</v>
      </c>
      <c r="K2028" s="1" t="s">
        <v>2942</v>
      </c>
      <c r="L2028" s="1" t="s">
        <v>2943</v>
      </c>
    </row>
    <row r="2029" spans="10:12">
      <c r="J2029">
        <v>1804002000</v>
      </c>
      <c r="K2029" s="1" t="s">
        <v>2944</v>
      </c>
      <c r="L2029" s="1" t="s">
        <v>2945</v>
      </c>
    </row>
    <row r="2030" spans="10:12">
      <c r="J2030">
        <v>1805000000</v>
      </c>
      <c r="K2030" s="1" t="s">
        <v>2946</v>
      </c>
      <c r="L2030" s="1" t="s">
        <v>2947</v>
      </c>
    </row>
    <row r="2031" spans="10:12">
      <c r="J2031">
        <v>1805000000</v>
      </c>
      <c r="K2031" s="1" t="s">
        <v>2946</v>
      </c>
      <c r="L2031" s="1" t="s">
        <v>2947</v>
      </c>
    </row>
    <row r="2032" spans="10:12">
      <c r="J2032">
        <v>1805000000</v>
      </c>
      <c r="K2032" s="1" t="s">
        <v>2946</v>
      </c>
      <c r="L2032" s="1" t="s">
        <v>2948</v>
      </c>
    </row>
    <row r="2033" spans="10:12">
      <c r="J2033">
        <v>1806100000</v>
      </c>
      <c r="K2033" s="1" t="s">
        <v>2949</v>
      </c>
      <c r="L2033" s="1" t="s">
        <v>2950</v>
      </c>
    </row>
    <row r="2034" spans="10:12">
      <c r="J2034">
        <v>1806100000</v>
      </c>
      <c r="K2034" s="1" t="s">
        <v>2949</v>
      </c>
      <c r="L2034" s="1" t="s">
        <v>2951</v>
      </c>
    </row>
    <row r="2035" spans="10:12">
      <c r="J2035">
        <v>1806100000</v>
      </c>
      <c r="K2035" s="1" t="s">
        <v>2949</v>
      </c>
      <c r="L2035" s="1" t="s">
        <v>2951</v>
      </c>
    </row>
    <row r="2036" spans="10:12">
      <c r="J2036">
        <v>1806200000</v>
      </c>
      <c r="K2036" s="1" t="s">
        <v>2952</v>
      </c>
      <c r="L2036" s="1" t="s">
        <v>2953</v>
      </c>
    </row>
    <row r="2037" spans="10:12">
      <c r="J2037">
        <v>1806200000</v>
      </c>
      <c r="K2037" s="1" t="s">
        <v>2952</v>
      </c>
      <c r="L2037" s="1" t="s">
        <v>2954</v>
      </c>
    </row>
    <row r="2038" spans="10:12">
      <c r="J2038">
        <v>1806200000</v>
      </c>
      <c r="K2038" s="1" t="s">
        <v>2952</v>
      </c>
      <c r="L2038" s="1" t="s">
        <v>2955</v>
      </c>
    </row>
    <row r="2039" spans="10:12">
      <c r="J2039">
        <v>1806200000</v>
      </c>
      <c r="K2039" s="1" t="s">
        <v>2952</v>
      </c>
      <c r="L2039" s="1" t="s">
        <v>2956</v>
      </c>
    </row>
    <row r="2040" spans="10:12">
      <c r="J2040">
        <v>1806200010</v>
      </c>
      <c r="K2040" s="1" t="s">
        <v>2957</v>
      </c>
      <c r="L2040" s="1" t="s">
        <v>2958</v>
      </c>
    </row>
    <row r="2041" spans="10:12">
      <c r="J2041">
        <v>1806200090</v>
      </c>
      <c r="K2041" s="1" t="s">
        <v>2959</v>
      </c>
      <c r="L2041" s="1" t="s">
        <v>2960</v>
      </c>
    </row>
    <row r="2042" spans="10:12">
      <c r="J2042">
        <v>1806201000</v>
      </c>
      <c r="K2042" s="1" t="s">
        <v>2961</v>
      </c>
      <c r="L2042" s="1" t="s">
        <v>2962</v>
      </c>
    </row>
    <row r="2043" spans="10:12">
      <c r="J2043">
        <v>1806209000</v>
      </c>
      <c r="K2043" s="1" t="s">
        <v>2963</v>
      </c>
      <c r="L2043" s="1" t="s">
        <v>2960</v>
      </c>
    </row>
    <row r="2044" spans="10:12">
      <c r="J2044">
        <v>1806310000</v>
      </c>
      <c r="K2044" s="1" t="s">
        <v>2964</v>
      </c>
      <c r="L2044" s="1" t="s">
        <v>2965</v>
      </c>
    </row>
    <row r="2045" spans="10:12">
      <c r="J2045">
        <v>1806310000</v>
      </c>
      <c r="K2045" s="1" t="s">
        <v>2964</v>
      </c>
      <c r="L2045" s="1" t="s">
        <v>2966</v>
      </c>
    </row>
    <row r="2046" spans="10:12">
      <c r="J2046">
        <v>1806310000</v>
      </c>
      <c r="K2046" s="1" t="s">
        <v>2964</v>
      </c>
      <c r="L2046" s="1" t="s">
        <v>2967</v>
      </c>
    </row>
    <row r="2047" spans="10:12">
      <c r="J2047">
        <v>1806310010</v>
      </c>
      <c r="K2047" s="1" t="s">
        <v>2968</v>
      </c>
      <c r="L2047" s="1" t="s">
        <v>2969</v>
      </c>
    </row>
    <row r="2048" spans="10:12">
      <c r="J2048">
        <v>1806310010</v>
      </c>
      <c r="K2048" s="1" t="s">
        <v>2968</v>
      </c>
      <c r="L2048" s="1" t="s">
        <v>2970</v>
      </c>
    </row>
    <row r="2049" spans="10:12">
      <c r="J2049">
        <v>1806310090</v>
      </c>
      <c r="K2049" s="1" t="s">
        <v>2971</v>
      </c>
      <c r="L2049" s="1" t="s">
        <v>2965</v>
      </c>
    </row>
    <row r="2050" spans="10:12">
      <c r="J2050">
        <v>1806310090</v>
      </c>
      <c r="K2050" s="1" t="s">
        <v>2971</v>
      </c>
      <c r="L2050" s="1" t="s">
        <v>2972</v>
      </c>
    </row>
    <row r="2051" spans="10:12">
      <c r="J2051">
        <v>1806311000</v>
      </c>
      <c r="K2051" s="1" t="s">
        <v>2973</v>
      </c>
      <c r="L2051" s="1" t="s">
        <v>2970</v>
      </c>
    </row>
    <row r="2052" spans="10:12">
      <c r="J2052">
        <v>1806319000</v>
      </c>
      <c r="K2052" s="1" t="s">
        <v>2974</v>
      </c>
      <c r="L2052" s="1" t="s">
        <v>2972</v>
      </c>
    </row>
    <row r="2053" spans="10:12">
      <c r="J2053">
        <v>1806320000</v>
      </c>
      <c r="K2053" s="1" t="s">
        <v>2975</v>
      </c>
      <c r="L2053" s="1" t="s">
        <v>2976</v>
      </c>
    </row>
    <row r="2054" spans="10:12">
      <c r="J2054">
        <v>1806320000</v>
      </c>
      <c r="K2054" s="1" t="s">
        <v>2975</v>
      </c>
      <c r="L2054" s="1" t="s">
        <v>2977</v>
      </c>
    </row>
    <row r="2055" spans="10:12">
      <c r="J2055">
        <v>1806320000</v>
      </c>
      <c r="K2055" s="1" t="s">
        <v>2975</v>
      </c>
      <c r="L2055" s="1" t="s">
        <v>2978</v>
      </c>
    </row>
    <row r="2056" spans="10:12">
      <c r="J2056">
        <v>1806320010</v>
      </c>
      <c r="K2056" s="1" t="s">
        <v>2979</v>
      </c>
      <c r="L2056" s="1" t="s">
        <v>2980</v>
      </c>
    </row>
    <row r="2057" spans="10:12">
      <c r="J2057">
        <v>1806320010</v>
      </c>
      <c r="K2057" s="1" t="s">
        <v>2979</v>
      </c>
      <c r="L2057" s="1" t="s">
        <v>2981</v>
      </c>
    </row>
    <row r="2058" spans="10:12">
      <c r="J2058">
        <v>1806320090</v>
      </c>
      <c r="K2058" s="1" t="s">
        <v>2982</v>
      </c>
      <c r="L2058" s="1" t="s">
        <v>2983</v>
      </c>
    </row>
    <row r="2059" spans="10:12">
      <c r="J2059">
        <v>1806320090</v>
      </c>
      <c r="K2059" s="1" t="s">
        <v>2982</v>
      </c>
      <c r="L2059" s="1" t="s">
        <v>2976</v>
      </c>
    </row>
    <row r="2060" spans="10:12">
      <c r="J2060">
        <v>1806900000</v>
      </c>
      <c r="K2060" s="1" t="s">
        <v>2984</v>
      </c>
      <c r="L2060" s="1" t="s">
        <v>2985</v>
      </c>
    </row>
    <row r="2061" spans="10:12">
      <c r="J2061">
        <v>1806900000</v>
      </c>
      <c r="K2061" s="1" t="s">
        <v>2984</v>
      </c>
      <c r="L2061" s="1" t="s">
        <v>2985</v>
      </c>
    </row>
    <row r="2062" spans="10:12">
      <c r="J2062">
        <v>1806900000</v>
      </c>
      <c r="K2062" s="1" t="s">
        <v>2984</v>
      </c>
      <c r="L2062" s="1" t="s">
        <v>2986</v>
      </c>
    </row>
    <row r="2063" spans="10:12">
      <c r="J2063">
        <v>1806900010</v>
      </c>
      <c r="K2063" s="1" t="s">
        <v>2987</v>
      </c>
      <c r="L2063" s="1" t="s">
        <v>2988</v>
      </c>
    </row>
    <row r="2064" spans="10:12">
      <c r="J2064">
        <v>1806900010</v>
      </c>
      <c r="K2064" s="1" t="s">
        <v>2987</v>
      </c>
      <c r="L2064" s="1" t="s">
        <v>2989</v>
      </c>
    </row>
    <row r="2065" spans="10:12">
      <c r="J2065">
        <v>1806900090</v>
      </c>
      <c r="K2065" s="1" t="s">
        <v>2990</v>
      </c>
      <c r="L2065" s="1" t="s">
        <v>2986</v>
      </c>
    </row>
    <row r="2066" spans="10:12">
      <c r="J2066">
        <v>1806900090</v>
      </c>
      <c r="K2066" s="1" t="s">
        <v>2990</v>
      </c>
      <c r="L2066" s="1" t="s">
        <v>2986</v>
      </c>
    </row>
    <row r="2067" spans="10:12">
      <c r="J2067">
        <v>1901101000</v>
      </c>
      <c r="K2067" s="1" t="s">
        <v>2991</v>
      </c>
      <c r="L2067" s="1" t="s">
        <v>2992</v>
      </c>
    </row>
    <row r="2068" spans="10:12">
      <c r="J2068">
        <v>1901101000</v>
      </c>
      <c r="K2068" s="1" t="s">
        <v>2991</v>
      </c>
      <c r="L2068" s="1" t="s">
        <v>2993</v>
      </c>
    </row>
    <row r="2069" spans="10:12">
      <c r="J2069">
        <v>1901101000</v>
      </c>
      <c r="K2069" s="1" t="s">
        <v>2991</v>
      </c>
      <c r="L2069" s="1" t="s">
        <v>2994</v>
      </c>
    </row>
    <row r="2070" spans="10:12">
      <c r="J2070">
        <v>1901101000</v>
      </c>
      <c r="K2070" s="1" t="s">
        <v>2991</v>
      </c>
      <c r="L2070" s="1" t="s">
        <v>2995</v>
      </c>
    </row>
    <row r="2071" spans="10:12">
      <c r="J2071">
        <v>1901101000</v>
      </c>
      <c r="K2071" s="1" t="s">
        <v>2991</v>
      </c>
      <c r="L2071" s="1" t="s">
        <v>2995</v>
      </c>
    </row>
    <row r="2072" spans="10:12">
      <c r="J2072">
        <v>1901109000</v>
      </c>
      <c r="K2072" s="1" t="s">
        <v>2996</v>
      </c>
      <c r="L2072" s="1" t="s">
        <v>2997</v>
      </c>
    </row>
    <row r="2073" spans="10:12">
      <c r="J2073">
        <v>1901109000</v>
      </c>
      <c r="K2073" s="1" t="s">
        <v>2996</v>
      </c>
      <c r="L2073" s="1" t="s">
        <v>2997</v>
      </c>
    </row>
    <row r="2074" spans="10:12">
      <c r="J2074">
        <v>1901109000</v>
      </c>
      <c r="K2074" s="1" t="s">
        <v>2996</v>
      </c>
      <c r="L2074" s="1" t="s">
        <v>2998</v>
      </c>
    </row>
    <row r="2075" spans="10:12">
      <c r="J2075">
        <v>1901109100</v>
      </c>
      <c r="K2075" s="1" t="s">
        <v>2999</v>
      </c>
      <c r="L2075" s="1" t="s">
        <v>3000</v>
      </c>
    </row>
    <row r="2076" spans="10:12">
      <c r="J2076">
        <v>1901109900</v>
      </c>
      <c r="K2076" s="1" t="s">
        <v>3001</v>
      </c>
      <c r="L2076" s="1" t="s">
        <v>2997</v>
      </c>
    </row>
    <row r="2077" spans="10:12">
      <c r="J2077">
        <v>1901200000</v>
      </c>
      <c r="K2077" s="1" t="s">
        <v>3002</v>
      </c>
      <c r="L2077" s="1" t="s">
        <v>3003</v>
      </c>
    </row>
    <row r="2078" spans="10:12">
      <c r="J2078">
        <v>1901200000</v>
      </c>
      <c r="K2078" s="1" t="s">
        <v>3002</v>
      </c>
      <c r="L2078" s="1" t="s">
        <v>3004</v>
      </c>
    </row>
    <row r="2079" spans="10:12">
      <c r="J2079">
        <v>1901200000</v>
      </c>
      <c r="K2079" s="1" t="s">
        <v>3002</v>
      </c>
      <c r="L2079" s="1" t="s">
        <v>3005</v>
      </c>
    </row>
    <row r="2080" spans="10:12">
      <c r="J2080">
        <v>1901901000</v>
      </c>
      <c r="K2080" s="1" t="s">
        <v>3006</v>
      </c>
      <c r="L2080" s="1" t="s">
        <v>30</v>
      </c>
    </row>
    <row r="2081" spans="10:12">
      <c r="J2081">
        <v>1901901000</v>
      </c>
      <c r="K2081" s="1" t="s">
        <v>3006</v>
      </c>
      <c r="L2081" s="1" t="s">
        <v>30</v>
      </c>
    </row>
    <row r="2082" spans="10:12">
      <c r="J2082">
        <v>1901901000</v>
      </c>
      <c r="K2082" s="1" t="s">
        <v>3006</v>
      </c>
      <c r="L2082" s="1" t="s">
        <v>30</v>
      </c>
    </row>
    <row r="2083" spans="10:12">
      <c r="J2083">
        <v>1901902000</v>
      </c>
      <c r="K2083" s="1" t="s">
        <v>3007</v>
      </c>
      <c r="L2083" s="1" t="s">
        <v>3008</v>
      </c>
    </row>
    <row r="2084" spans="10:12">
      <c r="J2084">
        <v>1901902000</v>
      </c>
      <c r="K2084" s="1" t="s">
        <v>3007</v>
      </c>
      <c r="L2084" s="1" t="s">
        <v>3009</v>
      </c>
    </row>
    <row r="2085" spans="10:12">
      <c r="J2085">
        <v>1901909000</v>
      </c>
      <c r="K2085" s="1" t="s">
        <v>3010</v>
      </c>
      <c r="L2085" s="1" t="s">
        <v>3011</v>
      </c>
    </row>
    <row r="2086" spans="10:12">
      <c r="J2086">
        <v>1901909000</v>
      </c>
      <c r="K2086" s="1" t="s">
        <v>3010</v>
      </c>
      <c r="L2086" s="1" t="s">
        <v>3011</v>
      </c>
    </row>
    <row r="2087" spans="10:12">
      <c r="J2087">
        <v>1901909000</v>
      </c>
      <c r="K2087" s="1" t="s">
        <v>3010</v>
      </c>
      <c r="L2087" s="1" t="s">
        <v>3011</v>
      </c>
    </row>
    <row r="2088" spans="10:12">
      <c r="J2088">
        <v>1901909000</v>
      </c>
      <c r="K2088" s="1" t="s">
        <v>3010</v>
      </c>
      <c r="L2088" s="1" t="s">
        <v>3012</v>
      </c>
    </row>
    <row r="2089" spans="10:12">
      <c r="J2089">
        <v>1902110000</v>
      </c>
      <c r="K2089" s="1" t="s">
        <v>3013</v>
      </c>
      <c r="L2089" s="1" t="s">
        <v>3014</v>
      </c>
    </row>
    <row r="2090" spans="10:12">
      <c r="J2090">
        <v>1902110000</v>
      </c>
      <c r="K2090" s="1" t="s">
        <v>3013</v>
      </c>
      <c r="L2090" s="1" t="s">
        <v>3014</v>
      </c>
    </row>
    <row r="2091" spans="10:12">
      <c r="J2091">
        <v>1902110000</v>
      </c>
      <c r="K2091" s="1" t="s">
        <v>3013</v>
      </c>
      <c r="L2091" s="1" t="s">
        <v>3014</v>
      </c>
    </row>
    <row r="2092" spans="10:12">
      <c r="J2092">
        <v>1902190000</v>
      </c>
      <c r="K2092" s="1" t="s">
        <v>3015</v>
      </c>
      <c r="L2092" s="1" t="s">
        <v>3016</v>
      </c>
    </row>
    <row r="2093" spans="10:12">
      <c r="J2093">
        <v>1902190000</v>
      </c>
      <c r="K2093" s="1" t="s">
        <v>3015</v>
      </c>
      <c r="L2093" s="1" t="s">
        <v>3016</v>
      </c>
    </row>
    <row r="2094" spans="10:12">
      <c r="J2094">
        <v>1902190000</v>
      </c>
      <c r="K2094" s="1" t="s">
        <v>3015</v>
      </c>
      <c r="L2094" s="1" t="s">
        <v>3016</v>
      </c>
    </row>
    <row r="2095" spans="10:12">
      <c r="J2095">
        <v>1902200000</v>
      </c>
      <c r="K2095" s="1" t="s">
        <v>3017</v>
      </c>
      <c r="L2095" s="1" t="s">
        <v>3018</v>
      </c>
    </row>
    <row r="2096" spans="10:12">
      <c r="J2096">
        <v>1902200000</v>
      </c>
      <c r="K2096" s="1" t="s">
        <v>3017</v>
      </c>
      <c r="L2096" s="1" t="s">
        <v>3018</v>
      </c>
    </row>
    <row r="2097" spans="10:12">
      <c r="J2097">
        <v>1902200000</v>
      </c>
      <c r="K2097" s="1" t="s">
        <v>3017</v>
      </c>
      <c r="L2097" s="1" t="s">
        <v>3018</v>
      </c>
    </row>
    <row r="2098" spans="10:12">
      <c r="J2098">
        <v>1902300000</v>
      </c>
      <c r="K2098" s="1" t="s">
        <v>3019</v>
      </c>
      <c r="L2098" s="1" t="s">
        <v>3020</v>
      </c>
    </row>
    <row r="2099" spans="10:12">
      <c r="J2099">
        <v>1902300000</v>
      </c>
      <c r="K2099" s="1" t="s">
        <v>3019</v>
      </c>
      <c r="L2099" s="1" t="s">
        <v>3020</v>
      </c>
    </row>
    <row r="2100" spans="10:12">
      <c r="J2100">
        <v>1902300000</v>
      </c>
      <c r="K2100" s="1" t="s">
        <v>3019</v>
      </c>
      <c r="L2100" s="1" t="s">
        <v>3020</v>
      </c>
    </row>
    <row r="2101" spans="10:12">
      <c r="J2101">
        <v>1902400000</v>
      </c>
      <c r="K2101" s="1" t="s">
        <v>3021</v>
      </c>
      <c r="L2101" s="1" t="s">
        <v>3022</v>
      </c>
    </row>
    <row r="2102" spans="10:12">
      <c r="J2102">
        <v>1902400000</v>
      </c>
      <c r="K2102" s="1" t="s">
        <v>3021</v>
      </c>
      <c r="L2102" s="1" t="s">
        <v>3023</v>
      </c>
    </row>
    <row r="2103" spans="10:12">
      <c r="J2103">
        <v>1902400000</v>
      </c>
      <c r="K2103" s="1" t="s">
        <v>3021</v>
      </c>
      <c r="L2103" s="1" t="s">
        <v>3023</v>
      </c>
    </row>
    <row r="2104" spans="10:12">
      <c r="J2104">
        <v>1903000000</v>
      </c>
      <c r="K2104" s="1" t="s">
        <v>3024</v>
      </c>
      <c r="L2104" s="1" t="s">
        <v>3025</v>
      </c>
    </row>
    <row r="2105" spans="10:12">
      <c r="J2105">
        <v>1903000000</v>
      </c>
      <c r="K2105" s="1" t="s">
        <v>3024</v>
      </c>
      <c r="L2105" s="1" t="s">
        <v>3025</v>
      </c>
    </row>
    <row r="2106" spans="10:12">
      <c r="J2106">
        <v>1903000000</v>
      </c>
      <c r="K2106" s="1" t="s">
        <v>3024</v>
      </c>
      <c r="L2106" s="1" t="s">
        <v>3025</v>
      </c>
    </row>
    <row r="2107" spans="10:12">
      <c r="J2107">
        <v>1904100000</v>
      </c>
      <c r="K2107" s="1" t="s">
        <v>3026</v>
      </c>
      <c r="L2107" s="1" t="s">
        <v>3027</v>
      </c>
    </row>
    <row r="2108" spans="10:12">
      <c r="J2108">
        <v>1904100000</v>
      </c>
      <c r="K2108" s="1" t="s">
        <v>3026</v>
      </c>
      <c r="L2108" s="1" t="s">
        <v>3028</v>
      </c>
    </row>
    <row r="2109" spans="10:12">
      <c r="J2109">
        <v>1904100000</v>
      </c>
      <c r="K2109" s="1" t="s">
        <v>3026</v>
      </c>
      <c r="L2109" s="1" t="s">
        <v>3028</v>
      </c>
    </row>
    <row r="2110" spans="10:12">
      <c r="J2110">
        <v>1904200000</v>
      </c>
      <c r="K2110" s="1" t="s">
        <v>3029</v>
      </c>
      <c r="L2110" s="1" t="s">
        <v>31</v>
      </c>
    </row>
    <row r="2111" spans="10:12">
      <c r="J2111">
        <v>1904200000</v>
      </c>
      <c r="K2111" s="1" t="s">
        <v>3029</v>
      </c>
      <c r="L2111" s="1" t="s">
        <v>31</v>
      </c>
    </row>
    <row r="2112" spans="10:12">
      <c r="J2112">
        <v>1904300000</v>
      </c>
      <c r="K2112" s="1" t="s">
        <v>3030</v>
      </c>
      <c r="L2112" s="1" t="s">
        <v>32</v>
      </c>
    </row>
    <row r="2113" spans="10:12">
      <c r="J2113">
        <v>1904900000</v>
      </c>
      <c r="K2113" s="1" t="s">
        <v>3031</v>
      </c>
      <c r="L2113" s="1" t="s">
        <v>3032</v>
      </c>
    </row>
    <row r="2114" spans="10:12">
      <c r="J2114">
        <v>1904900000</v>
      </c>
      <c r="K2114" s="1" t="s">
        <v>3031</v>
      </c>
      <c r="L2114" s="1" t="s">
        <v>3033</v>
      </c>
    </row>
    <row r="2115" spans="10:12">
      <c r="J2115">
        <v>1904900000</v>
      </c>
      <c r="K2115" s="1" t="s">
        <v>3031</v>
      </c>
      <c r="L2115" s="1" t="s">
        <v>3033</v>
      </c>
    </row>
    <row r="2116" spans="10:12">
      <c r="J2116">
        <v>1904900010</v>
      </c>
      <c r="K2116" s="1" t="s">
        <v>3034</v>
      </c>
      <c r="L2116" s="1" t="s">
        <v>3035</v>
      </c>
    </row>
    <row r="2117" spans="10:12">
      <c r="J2117">
        <v>1904900090</v>
      </c>
      <c r="K2117" s="1" t="s">
        <v>3036</v>
      </c>
      <c r="L2117" s="1" t="s">
        <v>3033</v>
      </c>
    </row>
    <row r="2118" spans="10:12">
      <c r="J2118">
        <v>1905000010</v>
      </c>
      <c r="K2118" s="1" t="s">
        <v>3037</v>
      </c>
      <c r="L2118" s="1" t="s">
        <v>3038</v>
      </c>
    </row>
    <row r="2119" spans="10:12">
      <c r="J2119">
        <v>1905000090</v>
      </c>
      <c r="K2119" s="1" t="s">
        <v>3039</v>
      </c>
      <c r="L2119" s="1" t="s">
        <v>3040</v>
      </c>
    </row>
    <row r="2120" spans="10:12">
      <c r="J2120">
        <v>1905100000</v>
      </c>
      <c r="K2120" s="1" t="s">
        <v>3041</v>
      </c>
      <c r="L2120" s="1" t="s">
        <v>33</v>
      </c>
    </row>
    <row r="2121" spans="10:12">
      <c r="J2121">
        <v>1905100000</v>
      </c>
      <c r="K2121" s="1" t="s">
        <v>3041</v>
      </c>
      <c r="L2121" s="1" t="s">
        <v>33</v>
      </c>
    </row>
    <row r="2122" spans="10:12">
      <c r="J2122">
        <v>1905100000</v>
      </c>
      <c r="K2122" s="1" t="s">
        <v>3041</v>
      </c>
      <c r="L2122" s="1" t="s">
        <v>33</v>
      </c>
    </row>
    <row r="2123" spans="10:12">
      <c r="J2123">
        <v>1905200000</v>
      </c>
      <c r="K2123" s="1" t="s">
        <v>3042</v>
      </c>
      <c r="L2123" s="1" t="s">
        <v>34</v>
      </c>
    </row>
    <row r="2124" spans="10:12">
      <c r="J2124">
        <v>1905200000</v>
      </c>
      <c r="K2124" s="1" t="s">
        <v>3042</v>
      </c>
      <c r="L2124" s="1" t="s">
        <v>34</v>
      </c>
    </row>
    <row r="2125" spans="10:12">
      <c r="J2125">
        <v>1905200000</v>
      </c>
      <c r="K2125" s="1" t="s">
        <v>3042</v>
      </c>
      <c r="L2125" s="1" t="s">
        <v>34</v>
      </c>
    </row>
    <row r="2126" spans="10:12">
      <c r="J2126">
        <v>1905300000</v>
      </c>
      <c r="K2126" s="1" t="s">
        <v>3043</v>
      </c>
      <c r="L2126" s="1" t="s">
        <v>3044</v>
      </c>
    </row>
    <row r="2127" spans="10:12">
      <c r="J2127">
        <v>1905300000</v>
      </c>
      <c r="K2127" s="1" t="s">
        <v>3043</v>
      </c>
      <c r="L2127" s="1" t="s">
        <v>3045</v>
      </c>
    </row>
    <row r="2128" spans="10:12">
      <c r="J2128">
        <v>1905310000</v>
      </c>
      <c r="K2128" s="1" t="s">
        <v>3046</v>
      </c>
      <c r="L2128" s="1" t="s">
        <v>3047</v>
      </c>
    </row>
    <row r="2129" spans="10:12">
      <c r="J2129">
        <v>1905320000</v>
      </c>
      <c r="K2129" s="1" t="s">
        <v>3048</v>
      </c>
      <c r="L2129" s="1" t="s">
        <v>3049</v>
      </c>
    </row>
    <row r="2130" spans="10:12">
      <c r="J2130">
        <v>1905400000</v>
      </c>
      <c r="K2130" s="1" t="s">
        <v>3050</v>
      </c>
      <c r="L2130" s="1" t="s">
        <v>35</v>
      </c>
    </row>
    <row r="2131" spans="10:12">
      <c r="J2131">
        <v>1905400000</v>
      </c>
      <c r="K2131" s="1" t="s">
        <v>3050</v>
      </c>
      <c r="L2131" s="1" t="s">
        <v>35</v>
      </c>
    </row>
    <row r="2132" spans="10:12">
      <c r="J2132">
        <v>1905400000</v>
      </c>
      <c r="K2132" s="1" t="s">
        <v>3050</v>
      </c>
      <c r="L2132" s="1" t="s">
        <v>35</v>
      </c>
    </row>
    <row r="2133" spans="10:12">
      <c r="J2133">
        <v>1905900000</v>
      </c>
      <c r="K2133" s="1" t="s">
        <v>3051</v>
      </c>
      <c r="L2133" s="1" t="s">
        <v>3052</v>
      </c>
    </row>
    <row r="2134" spans="10:12">
      <c r="J2134">
        <v>1905900000</v>
      </c>
      <c r="K2134" s="1" t="s">
        <v>3051</v>
      </c>
      <c r="L2134" s="1" t="s">
        <v>3052</v>
      </c>
    </row>
    <row r="2135" spans="10:12">
      <c r="J2135">
        <v>1905900000</v>
      </c>
      <c r="K2135" s="1" t="s">
        <v>3051</v>
      </c>
      <c r="L2135" s="1" t="s">
        <v>3052</v>
      </c>
    </row>
    <row r="2136" spans="10:12">
      <c r="J2136">
        <v>1905901000</v>
      </c>
      <c r="K2136" s="1" t="s">
        <v>3053</v>
      </c>
      <c r="L2136" s="1" t="s">
        <v>3054</v>
      </c>
    </row>
    <row r="2137" spans="10:12">
      <c r="J2137">
        <v>1905909000</v>
      </c>
      <c r="K2137" s="1" t="s">
        <v>3055</v>
      </c>
      <c r="L2137" s="1" t="s">
        <v>3052</v>
      </c>
    </row>
    <row r="2138" spans="10:12">
      <c r="J2138">
        <v>2001100000</v>
      </c>
      <c r="K2138" s="1" t="s">
        <v>3056</v>
      </c>
      <c r="L2138" s="1" t="s">
        <v>3057</v>
      </c>
    </row>
    <row r="2139" spans="10:12">
      <c r="J2139">
        <v>2001100000</v>
      </c>
      <c r="K2139" s="1" t="s">
        <v>3056</v>
      </c>
      <c r="L2139" s="1" t="s">
        <v>3057</v>
      </c>
    </row>
    <row r="2140" spans="10:12">
      <c r="J2140">
        <v>2001200000</v>
      </c>
      <c r="K2140" s="1" t="s">
        <v>3058</v>
      </c>
      <c r="L2140" s="1" t="s">
        <v>3059</v>
      </c>
    </row>
    <row r="2141" spans="10:12">
      <c r="J2141">
        <v>2001200000</v>
      </c>
      <c r="K2141" s="1" t="s">
        <v>3058</v>
      </c>
      <c r="L2141" s="1" t="s">
        <v>3059</v>
      </c>
    </row>
    <row r="2142" spans="10:12">
      <c r="J2142">
        <v>2001901000</v>
      </c>
      <c r="K2142" s="1" t="s">
        <v>3060</v>
      </c>
      <c r="L2142" s="1" t="s">
        <v>3061</v>
      </c>
    </row>
    <row r="2143" spans="10:12">
      <c r="J2143">
        <v>2001901000</v>
      </c>
      <c r="K2143" s="1" t="s">
        <v>3060</v>
      </c>
      <c r="L2143" s="1" t="s">
        <v>3061</v>
      </c>
    </row>
    <row r="2144" spans="10:12">
      <c r="J2144">
        <v>2001902000</v>
      </c>
      <c r="K2144" s="1" t="s">
        <v>3062</v>
      </c>
      <c r="L2144" s="1" t="s">
        <v>3063</v>
      </c>
    </row>
    <row r="2145" spans="10:12">
      <c r="J2145">
        <v>2001909000</v>
      </c>
      <c r="K2145" s="1" t="s">
        <v>3064</v>
      </c>
      <c r="L2145" s="1" t="s">
        <v>3065</v>
      </c>
    </row>
    <row r="2146" spans="10:12">
      <c r="J2146">
        <v>2001909000</v>
      </c>
      <c r="K2146" s="1" t="s">
        <v>3064</v>
      </c>
      <c r="L2146" s="1" t="s">
        <v>3066</v>
      </c>
    </row>
    <row r="2147" spans="10:12">
      <c r="J2147">
        <v>2002100000</v>
      </c>
      <c r="K2147" s="1" t="s">
        <v>3067</v>
      </c>
      <c r="L2147" s="1" t="s">
        <v>3068</v>
      </c>
    </row>
    <row r="2148" spans="10:12">
      <c r="J2148">
        <v>2002100000</v>
      </c>
      <c r="K2148" s="1" t="s">
        <v>3067</v>
      </c>
      <c r="L2148" s="1" t="s">
        <v>3068</v>
      </c>
    </row>
    <row r="2149" spans="10:12">
      <c r="J2149">
        <v>2002900000</v>
      </c>
      <c r="K2149" s="1" t="s">
        <v>3069</v>
      </c>
      <c r="L2149" s="1" t="s">
        <v>3070</v>
      </c>
    </row>
    <row r="2150" spans="10:12">
      <c r="J2150">
        <v>2002900000</v>
      </c>
      <c r="K2150" s="1" t="s">
        <v>3069</v>
      </c>
      <c r="L2150" s="1" t="s">
        <v>3070</v>
      </c>
    </row>
    <row r="2151" spans="10:12">
      <c r="J2151">
        <v>2003100000</v>
      </c>
      <c r="K2151" s="1" t="s">
        <v>3071</v>
      </c>
      <c r="L2151" s="1" t="s">
        <v>3072</v>
      </c>
    </row>
    <row r="2152" spans="10:12">
      <c r="J2152">
        <v>2003100000</v>
      </c>
      <c r="K2152" s="1" t="s">
        <v>3071</v>
      </c>
      <c r="L2152" s="1" t="s">
        <v>3073</v>
      </c>
    </row>
    <row r="2153" spans="10:12">
      <c r="J2153">
        <v>2003100000</v>
      </c>
      <c r="K2153" s="1" t="s">
        <v>3071</v>
      </c>
      <c r="L2153" s="1" t="s">
        <v>3074</v>
      </c>
    </row>
    <row r="2154" spans="10:12">
      <c r="J2154">
        <v>2003200000</v>
      </c>
      <c r="K2154" s="1" t="s">
        <v>3075</v>
      </c>
      <c r="L2154" s="1" t="s">
        <v>3076</v>
      </c>
    </row>
    <row r="2155" spans="10:12">
      <c r="J2155">
        <v>2003200000</v>
      </c>
      <c r="K2155" s="1" t="s">
        <v>3075</v>
      </c>
      <c r="L2155" s="1" t="s">
        <v>3076</v>
      </c>
    </row>
    <row r="2156" spans="10:12">
      <c r="J2156">
        <v>2003900000</v>
      </c>
      <c r="K2156" s="1" t="s">
        <v>3077</v>
      </c>
      <c r="L2156" s="1" t="s">
        <v>3078</v>
      </c>
    </row>
    <row r="2157" spans="10:12">
      <c r="J2157">
        <v>2004100000</v>
      </c>
      <c r="K2157" s="1" t="s">
        <v>3079</v>
      </c>
      <c r="L2157" s="1" t="s">
        <v>3080</v>
      </c>
    </row>
    <row r="2158" spans="10:12">
      <c r="J2158">
        <v>2004100000</v>
      </c>
      <c r="K2158" s="1" t="s">
        <v>3079</v>
      </c>
      <c r="L2158" s="1" t="s">
        <v>3080</v>
      </c>
    </row>
    <row r="2159" spans="10:12">
      <c r="J2159">
        <v>2004900000</v>
      </c>
      <c r="K2159" s="1" t="s">
        <v>3081</v>
      </c>
      <c r="L2159" s="1" t="s">
        <v>3082</v>
      </c>
    </row>
    <row r="2160" spans="10:12">
      <c r="J2160">
        <v>2004900000</v>
      </c>
      <c r="K2160" s="1" t="s">
        <v>3081</v>
      </c>
      <c r="L2160" s="1" t="s">
        <v>3083</v>
      </c>
    </row>
    <row r="2161" spans="10:12">
      <c r="J2161">
        <v>2005100000</v>
      </c>
      <c r="K2161" s="1" t="s">
        <v>3084</v>
      </c>
      <c r="L2161" s="1" t="s">
        <v>3085</v>
      </c>
    </row>
    <row r="2162" spans="10:12">
      <c r="J2162">
        <v>2005100000</v>
      </c>
      <c r="K2162" s="1" t="s">
        <v>3084</v>
      </c>
      <c r="L2162" s="1" t="s">
        <v>3086</v>
      </c>
    </row>
    <row r="2163" spans="10:12">
      <c r="J2163">
        <v>2005200000</v>
      </c>
      <c r="K2163" s="1" t="s">
        <v>3087</v>
      </c>
      <c r="L2163" s="1" t="s">
        <v>3088</v>
      </c>
    </row>
    <row r="2164" spans="10:12">
      <c r="J2164">
        <v>2005200000</v>
      </c>
      <c r="K2164" s="1" t="s">
        <v>3087</v>
      </c>
      <c r="L2164" s="1" t="s">
        <v>3089</v>
      </c>
    </row>
    <row r="2165" spans="10:12">
      <c r="J2165">
        <v>2005300000</v>
      </c>
      <c r="K2165" s="1" t="s">
        <v>3090</v>
      </c>
      <c r="L2165" s="1" t="s">
        <v>3091</v>
      </c>
    </row>
    <row r="2166" spans="10:12">
      <c r="J2166">
        <v>2005400000</v>
      </c>
      <c r="K2166" s="1" t="s">
        <v>3092</v>
      </c>
      <c r="L2166" s="1" t="s">
        <v>3093</v>
      </c>
    </row>
    <row r="2167" spans="10:12">
      <c r="J2167">
        <v>2005400000</v>
      </c>
      <c r="K2167" s="1" t="s">
        <v>3092</v>
      </c>
      <c r="L2167" s="1" t="s">
        <v>3094</v>
      </c>
    </row>
    <row r="2168" spans="10:12">
      <c r="J2168">
        <v>2005510000</v>
      </c>
      <c r="K2168" s="1" t="s">
        <v>3095</v>
      </c>
      <c r="L2168" s="1" t="s">
        <v>3096</v>
      </c>
    </row>
    <row r="2169" spans="10:12">
      <c r="J2169">
        <v>2005510000</v>
      </c>
      <c r="K2169" s="1" t="s">
        <v>3095</v>
      </c>
      <c r="L2169" s="1" t="s">
        <v>3097</v>
      </c>
    </row>
    <row r="2170" spans="10:12">
      <c r="J2170">
        <v>2005590000</v>
      </c>
      <c r="K2170" s="1" t="s">
        <v>3098</v>
      </c>
      <c r="L2170" s="1" t="s">
        <v>3099</v>
      </c>
    </row>
    <row r="2171" spans="10:12">
      <c r="J2171">
        <v>2005590000</v>
      </c>
      <c r="K2171" s="1" t="s">
        <v>3098</v>
      </c>
      <c r="L2171" s="1" t="s">
        <v>3100</v>
      </c>
    </row>
    <row r="2172" spans="10:12">
      <c r="J2172">
        <v>2005600000</v>
      </c>
      <c r="K2172" s="1" t="s">
        <v>3101</v>
      </c>
      <c r="L2172" s="1" t="s">
        <v>3102</v>
      </c>
    </row>
    <row r="2173" spans="10:12">
      <c r="J2173">
        <v>2005600000</v>
      </c>
      <c r="K2173" s="1" t="s">
        <v>3101</v>
      </c>
      <c r="L2173" s="1" t="s">
        <v>3102</v>
      </c>
    </row>
    <row r="2174" spans="10:12">
      <c r="J2174">
        <v>2005700000</v>
      </c>
      <c r="K2174" s="1" t="s">
        <v>3103</v>
      </c>
      <c r="L2174" s="1" t="s">
        <v>3104</v>
      </c>
    </row>
    <row r="2175" spans="10:12">
      <c r="J2175">
        <v>2005700000</v>
      </c>
      <c r="K2175" s="1" t="s">
        <v>3103</v>
      </c>
      <c r="L2175" s="1" t="s">
        <v>3104</v>
      </c>
    </row>
    <row r="2176" spans="10:12">
      <c r="J2176">
        <v>2005800000</v>
      </c>
      <c r="K2176" s="1" t="s">
        <v>3105</v>
      </c>
      <c r="L2176" s="1" t="s">
        <v>3106</v>
      </c>
    </row>
    <row r="2177" spans="10:12">
      <c r="J2177">
        <v>2005800000</v>
      </c>
      <c r="K2177" s="1" t="s">
        <v>3105</v>
      </c>
      <c r="L2177" s="1" t="s">
        <v>3106</v>
      </c>
    </row>
    <row r="2178" spans="10:12">
      <c r="J2178">
        <v>2005901000</v>
      </c>
      <c r="K2178" s="1" t="s">
        <v>3107</v>
      </c>
      <c r="L2178" s="1" t="s">
        <v>3108</v>
      </c>
    </row>
    <row r="2179" spans="10:12">
      <c r="J2179">
        <v>2005901000</v>
      </c>
      <c r="K2179" s="1" t="s">
        <v>3107</v>
      </c>
      <c r="L2179" s="1" t="s">
        <v>3108</v>
      </c>
    </row>
    <row r="2180" spans="10:12">
      <c r="J2180">
        <v>2005909000</v>
      </c>
      <c r="K2180" s="1" t="s">
        <v>3109</v>
      </c>
      <c r="L2180" s="1" t="s">
        <v>3110</v>
      </c>
    </row>
    <row r="2181" spans="10:12">
      <c r="J2181">
        <v>2005909000</v>
      </c>
      <c r="K2181" s="1" t="s">
        <v>3109</v>
      </c>
      <c r="L2181" s="1" t="s">
        <v>3110</v>
      </c>
    </row>
    <row r="2182" spans="10:12">
      <c r="J2182">
        <v>2005910000</v>
      </c>
      <c r="K2182" s="1" t="s">
        <v>3111</v>
      </c>
      <c r="L2182" s="1" t="s">
        <v>3112</v>
      </c>
    </row>
    <row r="2183" spans="10:12">
      <c r="J2183">
        <v>2005991000</v>
      </c>
      <c r="K2183" s="1" t="s">
        <v>3113</v>
      </c>
      <c r="L2183" s="1" t="s">
        <v>3114</v>
      </c>
    </row>
    <row r="2184" spans="10:12">
      <c r="J2184">
        <v>2005992000</v>
      </c>
      <c r="K2184" s="1" t="s">
        <v>3115</v>
      </c>
      <c r="L2184" s="1" t="s">
        <v>3116</v>
      </c>
    </row>
    <row r="2185" spans="10:12">
      <c r="J2185">
        <v>2005999000</v>
      </c>
      <c r="K2185" s="1" t="s">
        <v>3117</v>
      </c>
      <c r="L2185" s="1" t="s">
        <v>3118</v>
      </c>
    </row>
    <row r="2186" spans="10:12">
      <c r="J2186">
        <v>2006000000</v>
      </c>
      <c r="K2186" s="1" t="s">
        <v>3119</v>
      </c>
      <c r="L2186" s="1" t="s">
        <v>3120</v>
      </c>
    </row>
    <row r="2187" spans="10:12">
      <c r="J2187">
        <v>2006000000</v>
      </c>
      <c r="K2187" s="1" t="s">
        <v>3119</v>
      </c>
      <c r="L2187" s="1" t="s">
        <v>3121</v>
      </c>
    </row>
    <row r="2188" spans="10:12">
      <c r="J2188">
        <v>2007100000</v>
      </c>
      <c r="K2188" s="1" t="s">
        <v>3122</v>
      </c>
      <c r="L2188" s="1" t="s">
        <v>3123</v>
      </c>
    </row>
    <row r="2189" spans="10:12">
      <c r="J2189">
        <v>2007100000</v>
      </c>
      <c r="K2189" s="1" t="s">
        <v>3122</v>
      </c>
      <c r="L2189" s="1" t="s">
        <v>3123</v>
      </c>
    </row>
    <row r="2190" spans="10:12">
      <c r="J2190">
        <v>2007100000</v>
      </c>
      <c r="K2190" s="1" t="s">
        <v>3122</v>
      </c>
      <c r="L2190" s="1" t="s">
        <v>3123</v>
      </c>
    </row>
    <row r="2191" spans="10:12">
      <c r="J2191">
        <v>2007911000</v>
      </c>
      <c r="K2191" s="1" t="s">
        <v>3124</v>
      </c>
      <c r="L2191" s="1" t="s">
        <v>3125</v>
      </c>
    </row>
    <row r="2192" spans="10:12">
      <c r="J2192">
        <v>2007911000</v>
      </c>
      <c r="K2192" s="1" t="s">
        <v>3124</v>
      </c>
      <c r="L2192" s="1" t="s">
        <v>3126</v>
      </c>
    </row>
    <row r="2193" spans="10:12">
      <c r="J2193">
        <v>2007911000</v>
      </c>
      <c r="K2193" s="1" t="s">
        <v>3124</v>
      </c>
      <c r="L2193" s="1" t="s">
        <v>3127</v>
      </c>
    </row>
    <row r="2194" spans="10:12">
      <c r="J2194">
        <v>2007912000</v>
      </c>
      <c r="K2194" s="1" t="s">
        <v>3128</v>
      </c>
      <c r="L2194" s="1" t="s">
        <v>3129</v>
      </c>
    </row>
    <row r="2195" spans="10:12">
      <c r="J2195">
        <v>2007912000</v>
      </c>
      <c r="K2195" s="1" t="s">
        <v>3128</v>
      </c>
      <c r="L2195" s="1" t="s">
        <v>3130</v>
      </c>
    </row>
    <row r="2196" spans="10:12">
      <c r="J2196">
        <v>2007912000</v>
      </c>
      <c r="K2196" s="1" t="s">
        <v>3128</v>
      </c>
      <c r="L2196" s="1" t="s">
        <v>3130</v>
      </c>
    </row>
    <row r="2197" spans="10:12">
      <c r="J2197">
        <v>2007991000</v>
      </c>
      <c r="K2197" s="1" t="s">
        <v>3131</v>
      </c>
      <c r="L2197" s="1" t="s">
        <v>3132</v>
      </c>
    </row>
    <row r="2198" spans="10:12">
      <c r="J2198">
        <v>2007991100</v>
      </c>
      <c r="K2198" s="1" t="s">
        <v>3133</v>
      </c>
      <c r="L2198" s="1" t="s">
        <v>3134</v>
      </c>
    </row>
    <row r="2199" spans="10:12">
      <c r="J2199">
        <v>2007991100</v>
      </c>
      <c r="K2199" s="1" t="s">
        <v>3133</v>
      </c>
      <c r="L2199" s="1" t="s">
        <v>3135</v>
      </c>
    </row>
    <row r="2200" spans="10:12">
      <c r="J2200">
        <v>2007991200</v>
      </c>
      <c r="K2200" s="1" t="s">
        <v>3136</v>
      </c>
      <c r="L2200" s="1" t="s">
        <v>3137</v>
      </c>
    </row>
    <row r="2201" spans="10:12">
      <c r="J2201">
        <v>2007991200</v>
      </c>
      <c r="K2201" s="1" t="s">
        <v>3136</v>
      </c>
      <c r="L2201" s="1" t="s">
        <v>3138</v>
      </c>
    </row>
    <row r="2202" spans="10:12">
      <c r="J2202">
        <v>2007992000</v>
      </c>
      <c r="K2202" s="1" t="s">
        <v>3139</v>
      </c>
      <c r="L2202" s="1" t="s">
        <v>3140</v>
      </c>
    </row>
    <row r="2203" spans="10:12">
      <c r="J2203">
        <v>2007993000</v>
      </c>
      <c r="K2203" s="1" t="s">
        <v>3141</v>
      </c>
      <c r="L2203" s="1" t="s">
        <v>3142</v>
      </c>
    </row>
    <row r="2204" spans="10:12">
      <c r="J2204">
        <v>2007994000</v>
      </c>
      <c r="K2204" s="1" t="s">
        <v>3143</v>
      </c>
      <c r="L2204" s="1" t="s">
        <v>3144</v>
      </c>
    </row>
    <row r="2205" spans="10:12">
      <c r="J2205">
        <v>2007999100</v>
      </c>
      <c r="K2205" s="1" t="s">
        <v>3145</v>
      </c>
      <c r="L2205" s="1" t="s">
        <v>3146</v>
      </c>
    </row>
    <row r="2206" spans="10:12">
      <c r="J2206">
        <v>2007999100</v>
      </c>
      <c r="K2206" s="1" t="s">
        <v>3145</v>
      </c>
      <c r="L2206" s="1" t="s">
        <v>3147</v>
      </c>
    </row>
    <row r="2207" spans="10:12">
      <c r="J2207">
        <v>2007999200</v>
      </c>
      <c r="K2207" s="1" t="s">
        <v>3148</v>
      </c>
      <c r="L2207" s="1" t="s">
        <v>3149</v>
      </c>
    </row>
    <row r="2208" spans="10:12">
      <c r="J2208">
        <v>2007999200</v>
      </c>
      <c r="K2208" s="1" t="s">
        <v>3148</v>
      </c>
      <c r="L2208" s="1" t="s">
        <v>3150</v>
      </c>
    </row>
    <row r="2209" spans="10:12">
      <c r="J2209">
        <v>2008111000</v>
      </c>
      <c r="K2209" s="1" t="s">
        <v>3151</v>
      </c>
      <c r="L2209" s="1" t="s">
        <v>3152</v>
      </c>
    </row>
    <row r="2210" spans="10:12">
      <c r="J2210">
        <v>2008111000</v>
      </c>
      <c r="K2210" s="1" t="s">
        <v>3151</v>
      </c>
      <c r="L2210" s="1" t="s">
        <v>3153</v>
      </c>
    </row>
    <row r="2211" spans="10:12">
      <c r="J2211">
        <v>2008119000</v>
      </c>
      <c r="K2211" s="1" t="s">
        <v>3154</v>
      </c>
      <c r="L2211" s="1" t="s">
        <v>3155</v>
      </c>
    </row>
    <row r="2212" spans="10:12">
      <c r="J2212">
        <v>2008119000</v>
      </c>
      <c r="K2212" s="1" t="s">
        <v>3154</v>
      </c>
      <c r="L2212" s="1" t="s">
        <v>3156</v>
      </c>
    </row>
    <row r="2213" spans="10:12">
      <c r="J2213">
        <v>2008191000</v>
      </c>
      <c r="K2213" s="1" t="s">
        <v>3157</v>
      </c>
      <c r="L2213" s="1" t="s">
        <v>3158</v>
      </c>
    </row>
    <row r="2214" spans="10:12">
      <c r="J2214">
        <v>2008191000</v>
      </c>
      <c r="K2214" s="1" t="s">
        <v>3157</v>
      </c>
      <c r="L2214" s="1" t="s">
        <v>3159</v>
      </c>
    </row>
    <row r="2215" spans="10:12">
      <c r="J2215">
        <v>2008192000</v>
      </c>
      <c r="K2215" s="1" t="s">
        <v>3160</v>
      </c>
      <c r="L2215" s="1" t="s">
        <v>3161</v>
      </c>
    </row>
    <row r="2216" spans="10:12">
      <c r="J2216">
        <v>2008192000</v>
      </c>
      <c r="K2216" s="1" t="s">
        <v>3160</v>
      </c>
      <c r="L2216" s="1" t="s">
        <v>3162</v>
      </c>
    </row>
    <row r="2217" spans="10:12">
      <c r="J2217">
        <v>2008199000</v>
      </c>
      <c r="K2217" s="1" t="s">
        <v>3163</v>
      </c>
      <c r="L2217" s="1" t="s">
        <v>3164</v>
      </c>
    </row>
    <row r="2218" spans="10:12">
      <c r="J2218">
        <v>2008199000</v>
      </c>
      <c r="K2218" s="1" t="s">
        <v>3163</v>
      </c>
      <c r="L2218" s="1" t="s">
        <v>3164</v>
      </c>
    </row>
    <row r="2219" spans="10:12">
      <c r="J2219">
        <v>2008200000</v>
      </c>
      <c r="K2219" s="1" t="s">
        <v>3165</v>
      </c>
      <c r="L2219" s="1" t="s">
        <v>3166</v>
      </c>
    </row>
    <row r="2220" spans="10:12">
      <c r="J2220">
        <v>2008201000</v>
      </c>
      <c r="K2220" s="1" t="s">
        <v>3167</v>
      </c>
      <c r="L2220" s="1" t="s">
        <v>3168</v>
      </c>
    </row>
    <row r="2221" spans="10:12">
      <c r="J2221">
        <v>2008209000</v>
      </c>
      <c r="K2221" s="1" t="s">
        <v>3169</v>
      </c>
      <c r="L2221" s="1" t="s">
        <v>3170</v>
      </c>
    </row>
    <row r="2222" spans="10:12">
      <c r="J2222">
        <v>2008300000</v>
      </c>
      <c r="K2222" s="1" t="s">
        <v>3171</v>
      </c>
      <c r="L2222" s="1" t="s">
        <v>3172</v>
      </c>
    </row>
    <row r="2223" spans="10:12">
      <c r="J2223">
        <v>2008300000</v>
      </c>
      <c r="K2223" s="1" t="s">
        <v>3171</v>
      </c>
      <c r="L2223" s="1" t="s">
        <v>3173</v>
      </c>
    </row>
    <row r="2224" spans="10:12">
      <c r="J2224">
        <v>2008400000</v>
      </c>
      <c r="K2224" s="1" t="s">
        <v>3174</v>
      </c>
      <c r="L2224" s="1" t="s">
        <v>3175</v>
      </c>
    </row>
    <row r="2225" spans="10:12">
      <c r="J2225">
        <v>2008401000</v>
      </c>
      <c r="K2225" s="1" t="s">
        <v>3176</v>
      </c>
      <c r="L2225" s="1" t="s">
        <v>3177</v>
      </c>
    </row>
    <row r="2226" spans="10:12">
      <c r="J2226">
        <v>2008409000</v>
      </c>
      <c r="K2226" s="1" t="s">
        <v>3178</v>
      </c>
      <c r="L2226" s="1" t="s">
        <v>3179</v>
      </c>
    </row>
    <row r="2227" spans="10:12">
      <c r="J2227">
        <v>2008500000</v>
      </c>
      <c r="K2227" s="1" t="s">
        <v>3180</v>
      </c>
      <c r="L2227" s="1" t="s">
        <v>3181</v>
      </c>
    </row>
    <row r="2228" spans="10:12">
      <c r="J2228">
        <v>2008501000</v>
      </c>
      <c r="K2228" s="1" t="s">
        <v>3182</v>
      </c>
      <c r="L2228" s="1" t="s">
        <v>3183</v>
      </c>
    </row>
    <row r="2229" spans="10:12">
      <c r="J2229">
        <v>2008509000</v>
      </c>
      <c r="K2229" s="1" t="s">
        <v>3184</v>
      </c>
      <c r="L2229" s="1" t="s">
        <v>3185</v>
      </c>
    </row>
    <row r="2230" spans="10:12">
      <c r="J2230">
        <v>2008600000</v>
      </c>
      <c r="K2230" s="1" t="s">
        <v>3186</v>
      </c>
      <c r="L2230" s="1" t="s">
        <v>3187</v>
      </c>
    </row>
    <row r="2231" spans="10:12">
      <c r="J2231">
        <v>2008601000</v>
      </c>
      <c r="K2231" s="1" t="s">
        <v>3188</v>
      </c>
      <c r="L2231" s="1" t="s">
        <v>3189</v>
      </c>
    </row>
    <row r="2232" spans="10:12">
      <c r="J2232">
        <v>2008609000</v>
      </c>
      <c r="K2232" s="1" t="s">
        <v>3190</v>
      </c>
      <c r="L2232" s="1" t="s">
        <v>3191</v>
      </c>
    </row>
    <row r="2233" spans="10:12">
      <c r="J2233">
        <v>2008701000</v>
      </c>
      <c r="K2233" s="1" t="s">
        <v>3192</v>
      </c>
      <c r="L2233" s="1" t="s">
        <v>3193</v>
      </c>
    </row>
    <row r="2234" spans="10:12">
      <c r="J2234">
        <v>2008702000</v>
      </c>
      <c r="K2234" s="1" t="s">
        <v>3194</v>
      </c>
      <c r="L2234" s="1" t="s">
        <v>3195</v>
      </c>
    </row>
    <row r="2235" spans="10:12">
      <c r="J2235">
        <v>2008709000</v>
      </c>
      <c r="K2235" s="1" t="s">
        <v>3196</v>
      </c>
      <c r="L2235" s="1" t="s">
        <v>3197</v>
      </c>
    </row>
    <row r="2236" spans="10:12">
      <c r="J2236">
        <v>2008709000</v>
      </c>
      <c r="K2236" s="1" t="s">
        <v>3196</v>
      </c>
      <c r="L2236" s="1" t="s">
        <v>3198</v>
      </c>
    </row>
    <row r="2237" spans="10:12">
      <c r="J2237">
        <v>2008800000</v>
      </c>
      <c r="K2237" s="1" t="s">
        <v>3199</v>
      </c>
      <c r="L2237" s="1" t="s">
        <v>3200</v>
      </c>
    </row>
    <row r="2238" spans="10:12">
      <c r="J2238">
        <v>2008801000</v>
      </c>
      <c r="K2238" s="1" t="s">
        <v>3201</v>
      </c>
      <c r="L2238" s="1" t="s">
        <v>3202</v>
      </c>
    </row>
    <row r="2239" spans="10:12">
      <c r="J2239">
        <v>2008809000</v>
      </c>
      <c r="K2239" s="1" t="s">
        <v>3203</v>
      </c>
      <c r="L2239" s="1" t="s">
        <v>3204</v>
      </c>
    </row>
    <row r="2240" spans="10:12">
      <c r="J2240">
        <v>2008910000</v>
      </c>
      <c r="K2240" s="1" t="s">
        <v>3205</v>
      </c>
      <c r="L2240" s="1" t="s">
        <v>3206</v>
      </c>
    </row>
    <row r="2241" spans="10:12">
      <c r="J2241">
        <v>2008910000</v>
      </c>
      <c r="K2241" s="1" t="s">
        <v>3205</v>
      </c>
      <c r="L2241" s="1" t="s">
        <v>3207</v>
      </c>
    </row>
    <row r="2242" spans="10:12">
      <c r="J2242">
        <v>2008910000</v>
      </c>
      <c r="K2242" s="1" t="s">
        <v>3205</v>
      </c>
      <c r="L2242" s="1" t="s">
        <v>3208</v>
      </c>
    </row>
    <row r="2243" spans="10:12">
      <c r="J2243">
        <v>2008920000</v>
      </c>
      <c r="K2243" s="1" t="s">
        <v>3209</v>
      </c>
      <c r="L2243" s="1" t="s">
        <v>3210</v>
      </c>
    </row>
    <row r="2244" spans="10:12">
      <c r="J2244">
        <v>2008920000</v>
      </c>
      <c r="K2244" s="1" t="s">
        <v>3209</v>
      </c>
      <c r="L2244" s="1" t="s">
        <v>3210</v>
      </c>
    </row>
    <row r="2245" spans="10:12">
      <c r="J2245">
        <v>2008920000</v>
      </c>
      <c r="K2245" s="1" t="s">
        <v>3209</v>
      </c>
      <c r="L2245" s="1" t="s">
        <v>3210</v>
      </c>
    </row>
    <row r="2246" spans="10:12">
      <c r="J2246">
        <v>2008991000</v>
      </c>
      <c r="K2246" s="1" t="s">
        <v>3211</v>
      </c>
      <c r="L2246" s="1" t="s">
        <v>3212</v>
      </c>
    </row>
    <row r="2247" spans="10:12">
      <c r="J2247">
        <v>2008991000</v>
      </c>
      <c r="K2247" s="1" t="s">
        <v>3211</v>
      </c>
      <c r="L2247" s="1" t="s">
        <v>3213</v>
      </c>
    </row>
    <row r="2248" spans="10:12">
      <c r="J2248">
        <v>2008992000</v>
      </c>
      <c r="K2248" s="1" t="s">
        <v>3214</v>
      </c>
      <c r="L2248" s="1" t="s">
        <v>3215</v>
      </c>
    </row>
    <row r="2249" spans="10:12">
      <c r="J2249">
        <v>2008993000</v>
      </c>
      <c r="K2249" s="1" t="s">
        <v>3216</v>
      </c>
      <c r="L2249" s="1" t="s">
        <v>3217</v>
      </c>
    </row>
    <row r="2250" spans="10:12">
      <c r="J2250">
        <v>2008999000</v>
      </c>
      <c r="K2250" s="1" t="s">
        <v>3218</v>
      </c>
      <c r="L2250" s="1" t="s">
        <v>3219</v>
      </c>
    </row>
    <row r="2251" spans="10:12">
      <c r="J2251">
        <v>2008999100</v>
      </c>
      <c r="K2251" s="1" t="s">
        <v>3220</v>
      </c>
      <c r="L2251" s="1" t="s">
        <v>3221</v>
      </c>
    </row>
    <row r="2252" spans="10:12">
      <c r="J2252">
        <v>2008999100</v>
      </c>
      <c r="K2252" s="1" t="s">
        <v>3220</v>
      </c>
      <c r="L2252" s="1" t="s">
        <v>3222</v>
      </c>
    </row>
    <row r="2253" spans="10:12">
      <c r="J2253">
        <v>2008999200</v>
      </c>
      <c r="K2253" s="1" t="s">
        <v>3223</v>
      </c>
      <c r="L2253" s="1" t="s">
        <v>3224</v>
      </c>
    </row>
    <row r="2254" spans="10:12">
      <c r="J2254">
        <v>2008999200</v>
      </c>
      <c r="K2254" s="1" t="s">
        <v>3223</v>
      </c>
      <c r="L2254" s="1" t="s">
        <v>3225</v>
      </c>
    </row>
    <row r="2255" spans="10:12">
      <c r="J2255">
        <v>2008999300</v>
      </c>
      <c r="K2255" s="1" t="s">
        <v>3226</v>
      </c>
      <c r="L2255" s="1" t="s">
        <v>3227</v>
      </c>
    </row>
    <row r="2256" spans="10:12">
      <c r="J2256">
        <v>2008999900</v>
      </c>
      <c r="K2256" s="1" t="s">
        <v>3228</v>
      </c>
      <c r="L2256" s="1" t="s">
        <v>3229</v>
      </c>
    </row>
    <row r="2257" spans="10:12">
      <c r="J2257">
        <v>2008999900</v>
      </c>
      <c r="K2257" s="1" t="s">
        <v>3228</v>
      </c>
      <c r="L2257" s="1" t="s">
        <v>3230</v>
      </c>
    </row>
    <row r="2258" spans="10:12">
      <c r="J2258">
        <v>2009110000</v>
      </c>
      <c r="K2258" s="1" t="s">
        <v>3231</v>
      </c>
      <c r="L2258" s="1" t="s">
        <v>3232</v>
      </c>
    </row>
    <row r="2259" spans="10:12">
      <c r="J2259">
        <v>2009110000</v>
      </c>
      <c r="K2259" s="1" t="s">
        <v>3231</v>
      </c>
      <c r="L2259" s="1" t="s">
        <v>3232</v>
      </c>
    </row>
    <row r="2260" spans="10:12">
      <c r="J2260">
        <v>2009120000</v>
      </c>
      <c r="K2260" s="1" t="s">
        <v>3233</v>
      </c>
      <c r="L2260" s="1" t="s">
        <v>3234</v>
      </c>
    </row>
    <row r="2261" spans="10:12">
      <c r="J2261">
        <v>2009190000</v>
      </c>
      <c r="K2261" s="1" t="s">
        <v>3235</v>
      </c>
      <c r="L2261" s="1" t="s">
        <v>3236</v>
      </c>
    </row>
    <row r="2262" spans="10:12">
      <c r="J2262">
        <v>2009190000</v>
      </c>
      <c r="K2262" s="1" t="s">
        <v>3235</v>
      </c>
      <c r="L2262" s="1" t="s">
        <v>3237</v>
      </c>
    </row>
    <row r="2263" spans="10:12">
      <c r="J2263">
        <v>2009200000</v>
      </c>
      <c r="K2263" s="1" t="s">
        <v>3238</v>
      </c>
      <c r="L2263" s="1" t="s">
        <v>3239</v>
      </c>
    </row>
    <row r="2264" spans="10:12">
      <c r="J2264">
        <v>2009200000</v>
      </c>
      <c r="K2264" s="1" t="s">
        <v>3238</v>
      </c>
      <c r="L2264" s="1" t="s">
        <v>3240</v>
      </c>
    </row>
    <row r="2265" spans="10:12">
      <c r="J2265">
        <v>2009210000</v>
      </c>
      <c r="K2265" s="1" t="s">
        <v>3241</v>
      </c>
      <c r="L2265" s="1" t="s">
        <v>3242</v>
      </c>
    </row>
    <row r="2266" spans="10:12">
      <c r="J2266">
        <v>2009290000</v>
      </c>
      <c r="K2266" s="1" t="s">
        <v>3243</v>
      </c>
      <c r="L2266" s="1" t="s">
        <v>3244</v>
      </c>
    </row>
    <row r="2267" spans="10:12">
      <c r="J2267">
        <v>2009300000</v>
      </c>
      <c r="K2267" s="1" t="s">
        <v>3245</v>
      </c>
      <c r="L2267" s="1" t="s">
        <v>3246</v>
      </c>
    </row>
    <row r="2268" spans="10:12">
      <c r="J2268">
        <v>2009300000</v>
      </c>
      <c r="K2268" s="1" t="s">
        <v>3245</v>
      </c>
      <c r="L2268" s="1" t="s">
        <v>3247</v>
      </c>
    </row>
    <row r="2269" spans="10:12">
      <c r="J2269">
        <v>2009310000</v>
      </c>
      <c r="K2269" s="1" t="s">
        <v>3248</v>
      </c>
      <c r="L2269" s="1" t="s">
        <v>3249</v>
      </c>
    </row>
    <row r="2270" spans="10:12">
      <c r="J2270">
        <v>2009390000</v>
      </c>
      <c r="K2270" s="1" t="s">
        <v>3250</v>
      </c>
      <c r="L2270" s="1" t="s">
        <v>3246</v>
      </c>
    </row>
    <row r="2271" spans="10:12">
      <c r="J2271">
        <v>2009391000</v>
      </c>
      <c r="K2271" s="1" t="s">
        <v>3251</v>
      </c>
      <c r="L2271" s="1" t="s">
        <v>3252</v>
      </c>
    </row>
    <row r="2272" spans="10:12">
      <c r="J2272">
        <v>2009399000</v>
      </c>
      <c r="K2272" s="1" t="s">
        <v>3253</v>
      </c>
      <c r="L2272" s="1" t="s">
        <v>3246</v>
      </c>
    </row>
    <row r="2273" spans="10:12">
      <c r="J2273">
        <v>2009400000</v>
      </c>
      <c r="K2273" s="1" t="s">
        <v>3254</v>
      </c>
      <c r="L2273" s="1" t="s">
        <v>3255</v>
      </c>
    </row>
    <row r="2274" spans="10:12">
      <c r="J2274">
        <v>2009400000</v>
      </c>
      <c r="K2274" s="1" t="s">
        <v>3254</v>
      </c>
      <c r="L2274" s="1" t="s">
        <v>3256</v>
      </c>
    </row>
    <row r="2275" spans="10:12">
      <c r="J2275">
        <v>2009410000</v>
      </c>
      <c r="K2275" s="1" t="s">
        <v>3257</v>
      </c>
      <c r="L2275" s="1" t="s">
        <v>3258</v>
      </c>
    </row>
    <row r="2276" spans="10:12">
      <c r="J2276">
        <v>2009490000</v>
      </c>
      <c r="K2276" s="1" t="s">
        <v>3259</v>
      </c>
      <c r="L2276" s="1" t="s">
        <v>3260</v>
      </c>
    </row>
    <row r="2277" spans="10:12">
      <c r="J2277">
        <v>2009500000</v>
      </c>
      <c r="K2277" s="1" t="s">
        <v>3261</v>
      </c>
      <c r="L2277" s="1" t="s">
        <v>3262</v>
      </c>
    </row>
    <row r="2278" spans="10:12">
      <c r="J2278">
        <v>2009500000</v>
      </c>
      <c r="K2278" s="1" t="s">
        <v>3261</v>
      </c>
      <c r="L2278" s="1" t="s">
        <v>3263</v>
      </c>
    </row>
    <row r="2279" spans="10:12">
      <c r="J2279">
        <v>2009600000</v>
      </c>
      <c r="K2279" s="1" t="s">
        <v>3264</v>
      </c>
      <c r="L2279" s="1" t="s">
        <v>3265</v>
      </c>
    </row>
    <row r="2280" spans="10:12">
      <c r="J2280">
        <v>2009601000</v>
      </c>
      <c r="K2280" s="1" t="s">
        <v>3266</v>
      </c>
      <c r="L2280" s="1" t="s">
        <v>3267</v>
      </c>
    </row>
    <row r="2281" spans="10:12">
      <c r="J2281">
        <v>2009602000</v>
      </c>
      <c r="K2281" s="1" t="s">
        <v>3268</v>
      </c>
      <c r="L2281" s="1" t="s">
        <v>3269</v>
      </c>
    </row>
    <row r="2282" spans="10:12">
      <c r="J2282">
        <v>2009610000</v>
      </c>
      <c r="K2282" s="1" t="s">
        <v>3270</v>
      </c>
      <c r="L2282" s="1" t="s">
        <v>3271</v>
      </c>
    </row>
    <row r="2283" spans="10:12">
      <c r="J2283">
        <v>2009690000</v>
      </c>
      <c r="K2283" s="1" t="s">
        <v>3272</v>
      </c>
      <c r="L2283" s="1" t="s">
        <v>3273</v>
      </c>
    </row>
    <row r="2284" spans="10:12">
      <c r="J2284">
        <v>2009700000</v>
      </c>
      <c r="K2284" s="1" t="s">
        <v>3274</v>
      </c>
      <c r="L2284" s="1" t="s">
        <v>3275</v>
      </c>
    </row>
    <row r="2285" spans="10:12">
      <c r="J2285">
        <v>2009700000</v>
      </c>
      <c r="K2285" s="1" t="s">
        <v>3274</v>
      </c>
      <c r="L2285" s="1" t="s">
        <v>3276</v>
      </c>
    </row>
    <row r="2286" spans="10:12">
      <c r="J2286">
        <v>2009710000</v>
      </c>
      <c r="K2286" s="1" t="s">
        <v>3277</v>
      </c>
      <c r="L2286" s="1" t="s">
        <v>3278</v>
      </c>
    </row>
    <row r="2287" spans="10:12">
      <c r="J2287">
        <v>2009790000</v>
      </c>
      <c r="K2287" s="1" t="s">
        <v>3279</v>
      </c>
      <c r="L2287" s="1" t="s">
        <v>3280</v>
      </c>
    </row>
    <row r="2288" spans="10:12">
      <c r="J2288">
        <v>2009801100</v>
      </c>
      <c r="K2288" s="1" t="s">
        <v>3281</v>
      </c>
      <c r="L2288" s="1" t="s">
        <v>3282</v>
      </c>
    </row>
    <row r="2289" spans="10:12">
      <c r="J2289">
        <v>2009801100</v>
      </c>
      <c r="K2289" s="1" t="s">
        <v>3281</v>
      </c>
      <c r="L2289" s="1" t="s">
        <v>3283</v>
      </c>
    </row>
    <row r="2290" spans="10:12">
      <c r="J2290">
        <v>2009801100</v>
      </c>
      <c r="K2290" s="1" t="s">
        <v>3281</v>
      </c>
      <c r="L2290" s="1" t="s">
        <v>3283</v>
      </c>
    </row>
    <row r="2291" spans="10:12">
      <c r="J2291">
        <v>2009801200</v>
      </c>
      <c r="K2291" s="1" t="s">
        <v>3284</v>
      </c>
      <c r="L2291" s="1" t="s">
        <v>3285</v>
      </c>
    </row>
    <row r="2292" spans="10:12">
      <c r="J2292">
        <v>2009801200</v>
      </c>
      <c r="K2292" s="1" t="s">
        <v>3284</v>
      </c>
      <c r="L2292" s="1" t="s">
        <v>3286</v>
      </c>
    </row>
    <row r="2293" spans="10:12">
      <c r="J2293">
        <v>2009801300</v>
      </c>
      <c r="K2293" s="1" t="s">
        <v>3287</v>
      </c>
      <c r="L2293" s="1" t="s">
        <v>3288</v>
      </c>
    </row>
    <row r="2294" spans="10:12">
      <c r="J2294">
        <v>2009801300</v>
      </c>
      <c r="K2294" s="1" t="s">
        <v>3287</v>
      </c>
      <c r="L2294" s="1" t="s">
        <v>3289</v>
      </c>
    </row>
    <row r="2295" spans="10:12">
      <c r="J2295">
        <v>2009801400</v>
      </c>
      <c r="K2295" s="1" t="s">
        <v>3290</v>
      </c>
      <c r="L2295" s="1" t="s">
        <v>3291</v>
      </c>
    </row>
    <row r="2296" spans="10:12">
      <c r="J2296">
        <v>2009801400</v>
      </c>
      <c r="K2296" s="1" t="s">
        <v>3290</v>
      </c>
      <c r="L2296" s="1" t="s">
        <v>3292</v>
      </c>
    </row>
    <row r="2297" spans="10:12">
      <c r="J2297">
        <v>2009801500</v>
      </c>
      <c r="K2297" s="1" t="s">
        <v>3293</v>
      </c>
      <c r="L2297" s="1" t="s">
        <v>3294</v>
      </c>
    </row>
    <row r="2298" spans="10:12">
      <c r="J2298">
        <v>2009801900</v>
      </c>
      <c r="K2298" s="1" t="s">
        <v>3295</v>
      </c>
      <c r="L2298" s="1" t="s">
        <v>3296</v>
      </c>
    </row>
    <row r="2299" spans="10:12">
      <c r="J2299">
        <v>2009801900</v>
      </c>
      <c r="K2299" s="1" t="s">
        <v>3295</v>
      </c>
      <c r="L2299" s="1" t="s">
        <v>3297</v>
      </c>
    </row>
    <row r="2300" spans="10:12">
      <c r="J2300">
        <v>2009801910</v>
      </c>
      <c r="K2300" s="1" t="s">
        <v>3298</v>
      </c>
      <c r="L2300" s="1" t="s">
        <v>3299</v>
      </c>
    </row>
    <row r="2301" spans="10:12">
      <c r="J2301">
        <v>2009801920</v>
      </c>
      <c r="K2301" s="1" t="s">
        <v>3300</v>
      </c>
      <c r="L2301" s="1" t="s">
        <v>3301</v>
      </c>
    </row>
    <row r="2302" spans="10:12">
      <c r="J2302">
        <v>2009801930</v>
      </c>
      <c r="K2302" s="1" t="s">
        <v>3302</v>
      </c>
      <c r="L2302" s="1" t="s">
        <v>3303</v>
      </c>
    </row>
    <row r="2303" spans="10:12">
      <c r="J2303">
        <v>2009801990</v>
      </c>
      <c r="K2303" s="1" t="s">
        <v>3304</v>
      </c>
      <c r="L2303" s="1" t="s">
        <v>3297</v>
      </c>
    </row>
    <row r="2304" spans="10:12">
      <c r="J2304">
        <v>2009802000</v>
      </c>
      <c r="K2304" s="1" t="s">
        <v>3305</v>
      </c>
      <c r="L2304" s="1" t="s">
        <v>3306</v>
      </c>
    </row>
    <row r="2305" spans="10:12">
      <c r="J2305">
        <v>2009802000</v>
      </c>
      <c r="K2305" s="1" t="s">
        <v>3305</v>
      </c>
      <c r="L2305" s="1" t="s">
        <v>3306</v>
      </c>
    </row>
    <row r="2306" spans="10:12">
      <c r="J2306">
        <v>2009802000</v>
      </c>
      <c r="K2306" s="1" t="s">
        <v>3305</v>
      </c>
      <c r="L2306" s="1" t="s">
        <v>3307</v>
      </c>
    </row>
    <row r="2307" spans="10:12">
      <c r="J2307">
        <v>2009900000</v>
      </c>
      <c r="K2307" s="1" t="s">
        <v>3308</v>
      </c>
      <c r="L2307" s="1" t="s">
        <v>3309</v>
      </c>
    </row>
    <row r="2308" spans="10:12">
      <c r="J2308">
        <v>2009900000</v>
      </c>
      <c r="K2308" s="1" t="s">
        <v>3308</v>
      </c>
      <c r="L2308" s="1" t="s">
        <v>3310</v>
      </c>
    </row>
    <row r="2309" spans="10:12">
      <c r="J2309">
        <v>2101100000</v>
      </c>
      <c r="K2309" s="1" t="s">
        <v>3311</v>
      </c>
      <c r="L2309" s="1" t="s">
        <v>3312</v>
      </c>
    </row>
    <row r="2310" spans="10:12">
      <c r="J2310">
        <v>2101110000</v>
      </c>
      <c r="K2310" s="1" t="s">
        <v>3313</v>
      </c>
      <c r="L2310" s="1" t="s">
        <v>3314</v>
      </c>
    </row>
    <row r="2311" spans="10:12">
      <c r="J2311">
        <v>2101110000</v>
      </c>
      <c r="K2311" s="1" t="s">
        <v>3313</v>
      </c>
      <c r="L2311" s="1" t="s">
        <v>3314</v>
      </c>
    </row>
    <row r="2312" spans="10:12">
      <c r="J2312">
        <v>2101110010</v>
      </c>
      <c r="K2312" s="1" t="s">
        <v>3315</v>
      </c>
      <c r="L2312" s="1" t="s">
        <v>3316</v>
      </c>
    </row>
    <row r="2313" spans="10:12">
      <c r="J2313">
        <v>2101110090</v>
      </c>
      <c r="K2313" s="1" t="s">
        <v>3317</v>
      </c>
      <c r="L2313" s="1" t="s">
        <v>3318</v>
      </c>
    </row>
    <row r="2314" spans="10:12">
      <c r="J2314">
        <v>2101120000</v>
      </c>
      <c r="K2314" s="1" t="s">
        <v>3319</v>
      </c>
      <c r="L2314" s="1" t="s">
        <v>3320</v>
      </c>
    </row>
    <row r="2315" spans="10:12">
      <c r="J2315">
        <v>2101120000</v>
      </c>
      <c r="K2315" s="1" t="s">
        <v>3319</v>
      </c>
      <c r="L2315" s="1" t="s">
        <v>3320</v>
      </c>
    </row>
    <row r="2316" spans="10:12">
      <c r="J2316">
        <v>2101200000</v>
      </c>
      <c r="K2316" s="1" t="s">
        <v>3321</v>
      </c>
      <c r="L2316" s="1" t="s">
        <v>3322</v>
      </c>
    </row>
    <row r="2317" spans="10:12">
      <c r="J2317">
        <v>2101200000</v>
      </c>
      <c r="K2317" s="1" t="s">
        <v>3321</v>
      </c>
      <c r="L2317" s="1" t="s">
        <v>3322</v>
      </c>
    </row>
    <row r="2318" spans="10:12">
      <c r="J2318">
        <v>2101200000</v>
      </c>
      <c r="K2318" s="1" t="s">
        <v>3321</v>
      </c>
      <c r="L2318" s="1" t="s">
        <v>3322</v>
      </c>
    </row>
    <row r="2319" spans="10:12">
      <c r="J2319">
        <v>2101300000</v>
      </c>
      <c r="K2319" s="1" t="s">
        <v>3323</v>
      </c>
      <c r="L2319" s="1" t="s">
        <v>3324</v>
      </c>
    </row>
    <row r="2320" spans="10:12">
      <c r="J2320">
        <v>2101300000</v>
      </c>
      <c r="K2320" s="1" t="s">
        <v>3323</v>
      </c>
      <c r="L2320" s="1" t="s">
        <v>3325</v>
      </c>
    </row>
    <row r="2321" spans="10:12">
      <c r="J2321">
        <v>2101300000</v>
      </c>
      <c r="K2321" s="1" t="s">
        <v>3323</v>
      </c>
      <c r="L2321" s="1" t="s">
        <v>3326</v>
      </c>
    </row>
    <row r="2322" spans="10:12">
      <c r="J2322">
        <v>2102101000</v>
      </c>
      <c r="K2322" s="1" t="s">
        <v>3327</v>
      </c>
      <c r="L2322" s="1" t="s">
        <v>3328</v>
      </c>
    </row>
    <row r="2323" spans="10:12">
      <c r="J2323">
        <v>2102101000</v>
      </c>
      <c r="K2323" s="1" t="s">
        <v>3327</v>
      </c>
      <c r="L2323" s="1" t="s">
        <v>3329</v>
      </c>
    </row>
    <row r="2324" spans="10:12">
      <c r="J2324">
        <v>2102101000</v>
      </c>
      <c r="K2324" s="1" t="s">
        <v>3327</v>
      </c>
      <c r="L2324" s="1" t="s">
        <v>3329</v>
      </c>
    </row>
    <row r="2325" spans="10:12">
      <c r="J2325">
        <v>2102109000</v>
      </c>
      <c r="K2325" s="1" t="s">
        <v>3330</v>
      </c>
      <c r="L2325" s="1" t="s">
        <v>3331</v>
      </c>
    </row>
    <row r="2326" spans="10:12">
      <c r="J2326">
        <v>2102109000</v>
      </c>
      <c r="K2326" s="1" t="s">
        <v>3330</v>
      </c>
      <c r="L2326" s="1" t="s">
        <v>3331</v>
      </c>
    </row>
    <row r="2327" spans="10:12">
      <c r="J2327">
        <v>2102109010</v>
      </c>
      <c r="K2327" s="1" t="s">
        <v>3332</v>
      </c>
      <c r="L2327" s="1" t="s">
        <v>3333</v>
      </c>
    </row>
    <row r="2328" spans="10:12">
      <c r="J2328">
        <v>2102109090</v>
      </c>
      <c r="K2328" s="1" t="s">
        <v>3334</v>
      </c>
      <c r="L2328" s="1" t="s">
        <v>3335</v>
      </c>
    </row>
    <row r="2329" spans="10:12">
      <c r="J2329">
        <v>2102200000</v>
      </c>
      <c r="K2329" s="1" t="s">
        <v>3336</v>
      </c>
      <c r="L2329" s="1" t="s">
        <v>3337</v>
      </c>
    </row>
    <row r="2330" spans="10:12">
      <c r="J2330">
        <v>2102200000</v>
      </c>
      <c r="K2330" s="1" t="s">
        <v>3336</v>
      </c>
      <c r="L2330" s="1" t="s">
        <v>3338</v>
      </c>
    </row>
    <row r="2331" spans="10:12">
      <c r="J2331">
        <v>2102200000</v>
      </c>
      <c r="K2331" s="1" t="s">
        <v>3336</v>
      </c>
      <c r="L2331" s="1" t="s">
        <v>3338</v>
      </c>
    </row>
    <row r="2332" spans="10:12">
      <c r="J2332">
        <v>2102300000</v>
      </c>
      <c r="K2332" s="1" t="s">
        <v>3339</v>
      </c>
      <c r="L2332" s="1" t="s">
        <v>3340</v>
      </c>
    </row>
    <row r="2333" spans="10:12">
      <c r="J2333">
        <v>2102300000</v>
      </c>
      <c r="K2333" s="1" t="s">
        <v>3339</v>
      </c>
      <c r="L2333" s="1" t="s">
        <v>3341</v>
      </c>
    </row>
    <row r="2334" spans="10:12">
      <c r="J2334">
        <v>2102300000</v>
      </c>
      <c r="K2334" s="1" t="s">
        <v>3339</v>
      </c>
      <c r="L2334" s="1" t="s">
        <v>3342</v>
      </c>
    </row>
    <row r="2335" spans="10:12">
      <c r="J2335">
        <v>2102300000</v>
      </c>
      <c r="K2335" s="1" t="s">
        <v>3339</v>
      </c>
      <c r="L2335" s="1" t="s">
        <v>3343</v>
      </c>
    </row>
    <row r="2336" spans="10:12">
      <c r="J2336">
        <v>2103100000</v>
      </c>
      <c r="K2336" s="1" t="s">
        <v>3344</v>
      </c>
      <c r="L2336" s="1" t="s">
        <v>3345</v>
      </c>
    </row>
    <row r="2337" spans="10:12">
      <c r="J2337">
        <v>2103100000</v>
      </c>
      <c r="K2337" s="1" t="s">
        <v>3344</v>
      </c>
      <c r="L2337" s="1" t="s">
        <v>3345</v>
      </c>
    </row>
    <row r="2338" spans="10:12">
      <c r="J2338">
        <v>2103100000</v>
      </c>
      <c r="K2338" s="1" t="s">
        <v>3344</v>
      </c>
      <c r="L2338" s="1" t="s">
        <v>3346</v>
      </c>
    </row>
    <row r="2339" spans="10:12">
      <c r="J2339">
        <v>2103200000</v>
      </c>
      <c r="K2339" s="1" t="s">
        <v>3347</v>
      </c>
      <c r="L2339" s="1" t="s">
        <v>3348</v>
      </c>
    </row>
    <row r="2340" spans="10:12">
      <c r="J2340">
        <v>2103200000</v>
      </c>
      <c r="K2340" s="1" t="s">
        <v>3347</v>
      </c>
      <c r="L2340" s="1" t="s">
        <v>3348</v>
      </c>
    </row>
    <row r="2341" spans="10:12">
      <c r="J2341">
        <v>2103200000</v>
      </c>
      <c r="K2341" s="1" t="s">
        <v>3347</v>
      </c>
      <c r="L2341" s="1" t="s">
        <v>3349</v>
      </c>
    </row>
    <row r="2342" spans="10:12">
      <c r="J2342">
        <v>2103301000</v>
      </c>
      <c r="K2342" s="1" t="s">
        <v>3350</v>
      </c>
      <c r="L2342" s="1" t="s">
        <v>3351</v>
      </c>
    </row>
    <row r="2343" spans="10:12">
      <c r="J2343">
        <v>2103301000</v>
      </c>
      <c r="K2343" s="1" t="s">
        <v>3350</v>
      </c>
      <c r="L2343" s="1" t="s">
        <v>3351</v>
      </c>
    </row>
    <row r="2344" spans="10:12">
      <c r="J2344">
        <v>2103301000</v>
      </c>
      <c r="K2344" s="1" t="s">
        <v>3350</v>
      </c>
      <c r="L2344" s="1" t="s">
        <v>3351</v>
      </c>
    </row>
    <row r="2345" spans="10:12">
      <c r="J2345">
        <v>2103302000</v>
      </c>
      <c r="K2345" s="1" t="s">
        <v>3352</v>
      </c>
      <c r="L2345" s="1" t="s">
        <v>3353</v>
      </c>
    </row>
    <row r="2346" spans="10:12">
      <c r="J2346">
        <v>2103302000</v>
      </c>
      <c r="K2346" s="1" t="s">
        <v>3352</v>
      </c>
      <c r="L2346" s="1" t="s">
        <v>3353</v>
      </c>
    </row>
    <row r="2347" spans="10:12">
      <c r="J2347">
        <v>2103302000</v>
      </c>
      <c r="K2347" s="1" t="s">
        <v>3352</v>
      </c>
      <c r="L2347" s="1" t="s">
        <v>3353</v>
      </c>
    </row>
    <row r="2348" spans="10:12">
      <c r="J2348">
        <v>2103901000</v>
      </c>
      <c r="K2348" s="1" t="s">
        <v>3354</v>
      </c>
      <c r="L2348" s="1" t="s">
        <v>3355</v>
      </c>
    </row>
    <row r="2349" spans="10:12">
      <c r="J2349">
        <v>2103901000</v>
      </c>
      <c r="K2349" s="1" t="s">
        <v>3354</v>
      </c>
      <c r="L2349" s="1" t="s">
        <v>3355</v>
      </c>
    </row>
    <row r="2350" spans="10:12">
      <c r="J2350">
        <v>2103901000</v>
      </c>
      <c r="K2350" s="1" t="s">
        <v>3354</v>
      </c>
      <c r="L2350" s="1" t="s">
        <v>3355</v>
      </c>
    </row>
    <row r="2351" spans="10:12">
      <c r="J2351">
        <v>2103902000</v>
      </c>
      <c r="K2351" s="1" t="s">
        <v>3356</v>
      </c>
      <c r="L2351" s="1" t="s">
        <v>3357</v>
      </c>
    </row>
    <row r="2352" spans="10:12">
      <c r="J2352">
        <v>2103902000</v>
      </c>
      <c r="K2352" s="1" t="s">
        <v>3356</v>
      </c>
      <c r="L2352" s="1" t="s">
        <v>3357</v>
      </c>
    </row>
    <row r="2353" spans="10:12">
      <c r="J2353">
        <v>2103902000</v>
      </c>
      <c r="K2353" s="1" t="s">
        <v>3356</v>
      </c>
      <c r="L2353" s="1" t="s">
        <v>3357</v>
      </c>
    </row>
    <row r="2354" spans="10:12">
      <c r="J2354">
        <v>2103909000</v>
      </c>
      <c r="K2354" s="1" t="s">
        <v>3358</v>
      </c>
      <c r="L2354" s="1" t="s">
        <v>3359</v>
      </c>
    </row>
    <row r="2355" spans="10:12">
      <c r="J2355">
        <v>2103909000</v>
      </c>
      <c r="K2355" s="1" t="s">
        <v>3358</v>
      </c>
      <c r="L2355" s="1" t="s">
        <v>3360</v>
      </c>
    </row>
    <row r="2356" spans="10:12">
      <c r="J2356">
        <v>2103909000</v>
      </c>
      <c r="K2356" s="1" t="s">
        <v>3358</v>
      </c>
      <c r="L2356" s="1" t="s">
        <v>3360</v>
      </c>
    </row>
    <row r="2357" spans="10:12">
      <c r="J2357">
        <v>2104101000</v>
      </c>
      <c r="K2357" s="1" t="s">
        <v>3361</v>
      </c>
      <c r="L2357" s="1" t="s">
        <v>3362</v>
      </c>
    </row>
    <row r="2358" spans="10:12">
      <c r="J2358">
        <v>2104101000</v>
      </c>
      <c r="K2358" s="1" t="s">
        <v>3361</v>
      </c>
      <c r="L2358" s="1" t="s">
        <v>3362</v>
      </c>
    </row>
    <row r="2359" spans="10:12">
      <c r="J2359">
        <v>2104101000</v>
      </c>
      <c r="K2359" s="1" t="s">
        <v>3361</v>
      </c>
      <c r="L2359" s="1" t="s">
        <v>3362</v>
      </c>
    </row>
    <row r="2360" spans="10:12">
      <c r="J2360">
        <v>2104102000</v>
      </c>
      <c r="K2360" s="1" t="s">
        <v>3363</v>
      </c>
      <c r="L2360" s="1" t="s">
        <v>3364</v>
      </c>
    </row>
    <row r="2361" spans="10:12">
      <c r="J2361">
        <v>2104102000</v>
      </c>
      <c r="K2361" s="1" t="s">
        <v>3363</v>
      </c>
      <c r="L2361" s="1" t="s">
        <v>3364</v>
      </c>
    </row>
    <row r="2362" spans="10:12">
      <c r="J2362">
        <v>2104102000</v>
      </c>
      <c r="K2362" s="1" t="s">
        <v>3363</v>
      </c>
      <c r="L2362" s="1" t="s">
        <v>3364</v>
      </c>
    </row>
    <row r="2363" spans="10:12">
      <c r="J2363">
        <v>2104200000</v>
      </c>
      <c r="K2363" s="1" t="s">
        <v>3365</v>
      </c>
      <c r="L2363" s="1" t="s">
        <v>3366</v>
      </c>
    </row>
    <row r="2364" spans="10:12">
      <c r="J2364">
        <v>2104200000</v>
      </c>
      <c r="K2364" s="1" t="s">
        <v>3365</v>
      </c>
      <c r="L2364" s="1" t="s">
        <v>3366</v>
      </c>
    </row>
    <row r="2365" spans="10:12">
      <c r="J2365">
        <v>2104200000</v>
      </c>
      <c r="K2365" s="1" t="s">
        <v>3365</v>
      </c>
      <c r="L2365" s="1" t="s">
        <v>3366</v>
      </c>
    </row>
    <row r="2366" spans="10:12">
      <c r="J2366">
        <v>2105000000</v>
      </c>
      <c r="K2366" s="1" t="s">
        <v>3367</v>
      </c>
      <c r="L2366" s="1" t="s">
        <v>3368</v>
      </c>
    </row>
    <row r="2367" spans="10:12">
      <c r="J2367">
        <v>2105000000</v>
      </c>
      <c r="K2367" s="1" t="s">
        <v>3367</v>
      </c>
      <c r="L2367" s="1" t="s">
        <v>3369</v>
      </c>
    </row>
    <row r="2368" spans="10:12">
      <c r="J2368">
        <v>2105000000</v>
      </c>
      <c r="K2368" s="1" t="s">
        <v>3367</v>
      </c>
      <c r="L2368" s="1" t="s">
        <v>3369</v>
      </c>
    </row>
    <row r="2369" spans="10:12">
      <c r="J2369">
        <v>2105001000</v>
      </c>
      <c r="K2369" s="1" t="s">
        <v>3370</v>
      </c>
      <c r="L2369" s="1" t="s">
        <v>3371</v>
      </c>
    </row>
    <row r="2370" spans="10:12">
      <c r="J2370">
        <v>2105009000</v>
      </c>
      <c r="K2370" s="1" t="s">
        <v>3372</v>
      </c>
      <c r="L2370" s="1" t="s">
        <v>3373</v>
      </c>
    </row>
    <row r="2371" spans="10:12">
      <c r="J2371">
        <v>2106100000</v>
      </c>
      <c r="K2371" s="1" t="s">
        <v>3374</v>
      </c>
      <c r="L2371" s="1" t="s">
        <v>3375</v>
      </c>
    </row>
    <row r="2372" spans="10:12">
      <c r="J2372">
        <v>2106100000</v>
      </c>
      <c r="K2372" s="1" t="s">
        <v>3374</v>
      </c>
      <c r="L2372" s="1" t="s">
        <v>3375</v>
      </c>
    </row>
    <row r="2373" spans="10:12">
      <c r="J2373">
        <v>2106100000</v>
      </c>
      <c r="K2373" s="1" t="s">
        <v>3374</v>
      </c>
      <c r="L2373" s="1" t="s">
        <v>3375</v>
      </c>
    </row>
    <row r="2374" spans="10:12">
      <c r="J2374">
        <v>2106100010</v>
      </c>
      <c r="K2374" s="1" t="s">
        <v>3376</v>
      </c>
      <c r="L2374" s="1" t="s">
        <v>3377</v>
      </c>
    </row>
    <row r="2375" spans="10:12">
      <c r="J2375">
        <v>2106100090</v>
      </c>
      <c r="K2375" s="1" t="s">
        <v>3378</v>
      </c>
      <c r="L2375" s="1" t="s">
        <v>3379</v>
      </c>
    </row>
    <row r="2376" spans="10:12">
      <c r="J2376">
        <v>2106101000</v>
      </c>
      <c r="K2376" s="1" t="s">
        <v>3380</v>
      </c>
      <c r="L2376" s="1" t="s">
        <v>3381</v>
      </c>
    </row>
    <row r="2377" spans="10:12">
      <c r="J2377">
        <v>2106101100</v>
      </c>
      <c r="K2377" s="1">
        <v>2106101100</v>
      </c>
      <c r="L2377" s="1" t="s">
        <v>3382</v>
      </c>
    </row>
    <row r="2378" spans="10:12">
      <c r="J2378">
        <v>2106101900</v>
      </c>
      <c r="K2378" s="1" t="s">
        <v>3383</v>
      </c>
      <c r="L2378" s="1" t="s">
        <v>3384</v>
      </c>
    </row>
    <row r="2379" spans="10:12">
      <c r="J2379">
        <v>2106102000</v>
      </c>
      <c r="K2379" s="1" t="s">
        <v>3385</v>
      </c>
      <c r="L2379" s="1" t="s">
        <v>3386</v>
      </c>
    </row>
    <row r="2380" spans="10:12">
      <c r="J2380">
        <v>2106901000</v>
      </c>
      <c r="K2380" s="1" t="s">
        <v>3387</v>
      </c>
      <c r="L2380" s="1" t="s">
        <v>3388</v>
      </c>
    </row>
    <row r="2381" spans="10:12">
      <c r="J2381">
        <v>2106901000</v>
      </c>
      <c r="K2381" s="1" t="s">
        <v>3387</v>
      </c>
      <c r="L2381" s="1" t="s">
        <v>3389</v>
      </c>
    </row>
    <row r="2382" spans="10:12">
      <c r="J2382">
        <v>2106901000</v>
      </c>
      <c r="K2382" s="1" t="s">
        <v>3387</v>
      </c>
      <c r="L2382" s="1" t="s">
        <v>3389</v>
      </c>
    </row>
    <row r="2383" spans="10:12">
      <c r="J2383">
        <v>2106901000</v>
      </c>
      <c r="K2383" s="1" t="s">
        <v>3387</v>
      </c>
      <c r="L2383" s="1" t="s">
        <v>3389</v>
      </c>
    </row>
    <row r="2384" spans="10:12">
      <c r="J2384">
        <v>2106902000</v>
      </c>
      <c r="K2384" s="1" t="s">
        <v>3390</v>
      </c>
      <c r="L2384" s="1" t="s">
        <v>3391</v>
      </c>
    </row>
    <row r="2385" spans="10:12">
      <c r="J2385">
        <v>2106902000</v>
      </c>
      <c r="K2385" s="1" t="s">
        <v>3390</v>
      </c>
      <c r="L2385" s="1" t="s">
        <v>3391</v>
      </c>
    </row>
    <row r="2386" spans="10:12">
      <c r="J2386">
        <v>2106902000</v>
      </c>
      <c r="K2386" s="1" t="s">
        <v>3390</v>
      </c>
      <c r="L2386" s="1" t="s">
        <v>3392</v>
      </c>
    </row>
    <row r="2387" spans="10:12">
      <c r="J2387">
        <v>2106902010</v>
      </c>
      <c r="K2387" s="1" t="s">
        <v>3393</v>
      </c>
      <c r="L2387" s="1" t="s">
        <v>3394</v>
      </c>
    </row>
    <row r="2388" spans="10:12">
      <c r="J2388">
        <v>2106902090</v>
      </c>
      <c r="K2388" s="1" t="s">
        <v>3395</v>
      </c>
      <c r="L2388" s="1" t="s">
        <v>3396</v>
      </c>
    </row>
    <row r="2389" spans="10:12">
      <c r="J2389">
        <v>2106902100</v>
      </c>
      <c r="K2389" s="1" t="s">
        <v>3397</v>
      </c>
      <c r="L2389" s="1" t="s">
        <v>3398</v>
      </c>
    </row>
    <row r="2390" spans="10:12">
      <c r="J2390">
        <v>2106902900</v>
      </c>
      <c r="K2390" s="1" t="s">
        <v>3399</v>
      </c>
      <c r="L2390" s="1" t="s">
        <v>3400</v>
      </c>
    </row>
    <row r="2391" spans="10:12">
      <c r="J2391">
        <v>2106903000</v>
      </c>
      <c r="K2391" s="1" t="s">
        <v>3401</v>
      </c>
      <c r="L2391" s="1" t="s">
        <v>36</v>
      </c>
    </row>
    <row r="2392" spans="10:12">
      <c r="J2392">
        <v>2106903000</v>
      </c>
      <c r="K2392" s="1" t="s">
        <v>3401</v>
      </c>
      <c r="L2392" s="1" t="s">
        <v>36</v>
      </c>
    </row>
    <row r="2393" spans="10:12">
      <c r="J2393">
        <v>2106903000</v>
      </c>
      <c r="K2393" s="1" t="s">
        <v>3401</v>
      </c>
      <c r="L2393" s="1" t="s">
        <v>36</v>
      </c>
    </row>
    <row r="2394" spans="10:12">
      <c r="J2394">
        <v>2106904000</v>
      </c>
      <c r="K2394" s="1" t="s">
        <v>3402</v>
      </c>
      <c r="L2394" s="1" t="s">
        <v>37</v>
      </c>
    </row>
    <row r="2395" spans="10:12">
      <c r="J2395">
        <v>2106904000</v>
      </c>
      <c r="K2395" s="1" t="s">
        <v>3402</v>
      </c>
      <c r="L2395" s="1" t="s">
        <v>37</v>
      </c>
    </row>
    <row r="2396" spans="10:12">
      <c r="J2396">
        <v>2106904000</v>
      </c>
      <c r="K2396" s="1" t="s">
        <v>3402</v>
      </c>
      <c r="L2396" s="1" t="s">
        <v>37</v>
      </c>
    </row>
    <row r="2397" spans="10:12">
      <c r="J2397">
        <v>2106905000</v>
      </c>
      <c r="K2397" s="1" t="s">
        <v>3403</v>
      </c>
      <c r="L2397" s="1" t="s">
        <v>38</v>
      </c>
    </row>
    <row r="2398" spans="10:12">
      <c r="J2398">
        <v>2106905000</v>
      </c>
      <c r="K2398" s="1" t="s">
        <v>3403</v>
      </c>
      <c r="L2398" s="1" t="s">
        <v>38</v>
      </c>
    </row>
    <row r="2399" spans="10:12">
      <c r="J2399">
        <v>2106905000</v>
      </c>
      <c r="K2399" s="1" t="s">
        <v>3403</v>
      </c>
      <c r="L2399" s="1" t="s">
        <v>38</v>
      </c>
    </row>
    <row r="2400" spans="10:12">
      <c r="J2400">
        <v>2106906000</v>
      </c>
      <c r="K2400" s="1" t="s">
        <v>3404</v>
      </c>
      <c r="L2400" s="1" t="s">
        <v>3405</v>
      </c>
    </row>
    <row r="2401" spans="10:12">
      <c r="J2401">
        <v>2106906000</v>
      </c>
      <c r="K2401" s="1" t="s">
        <v>3404</v>
      </c>
      <c r="L2401" s="1" t="s">
        <v>3406</v>
      </c>
    </row>
    <row r="2402" spans="10:12">
      <c r="J2402">
        <v>2106907100</v>
      </c>
      <c r="K2402" s="1" t="s">
        <v>3407</v>
      </c>
      <c r="L2402" s="1" t="s">
        <v>39</v>
      </c>
    </row>
    <row r="2403" spans="10:12">
      <c r="J2403">
        <v>2106907200</v>
      </c>
      <c r="K2403" s="1" t="s">
        <v>3408</v>
      </c>
      <c r="L2403" s="1" t="s">
        <v>40</v>
      </c>
    </row>
    <row r="2404" spans="10:12">
      <c r="J2404">
        <v>2106907300</v>
      </c>
      <c r="K2404" s="1" t="s">
        <v>3409</v>
      </c>
      <c r="L2404" s="1" t="s">
        <v>3410</v>
      </c>
    </row>
    <row r="2405" spans="10:12">
      <c r="J2405">
        <v>2106907400</v>
      </c>
      <c r="K2405" s="1" t="s">
        <v>3411</v>
      </c>
      <c r="L2405" s="1" t="s">
        <v>41</v>
      </c>
    </row>
    <row r="2406" spans="10:12">
      <c r="J2406">
        <v>2106907900</v>
      </c>
      <c r="K2406" s="1" t="s">
        <v>3412</v>
      </c>
      <c r="L2406" s="1" t="s">
        <v>3413</v>
      </c>
    </row>
    <row r="2407" spans="10:12">
      <c r="J2407">
        <v>2106908000</v>
      </c>
      <c r="K2407" s="1" t="s">
        <v>3414</v>
      </c>
      <c r="L2407" s="1" t="s">
        <v>42</v>
      </c>
    </row>
    <row r="2408" spans="10:12">
      <c r="J2408">
        <v>2106909000</v>
      </c>
      <c r="K2408" s="1" t="s">
        <v>3415</v>
      </c>
      <c r="L2408" s="1" t="s">
        <v>3416</v>
      </c>
    </row>
    <row r="2409" spans="10:12">
      <c r="J2409">
        <v>2106909010</v>
      </c>
      <c r="K2409" s="1" t="s">
        <v>3417</v>
      </c>
      <c r="L2409" s="1" t="s">
        <v>3418</v>
      </c>
    </row>
    <row r="2410" spans="10:12">
      <c r="J2410">
        <v>2106909010</v>
      </c>
      <c r="K2410" s="1" t="s">
        <v>3417</v>
      </c>
      <c r="L2410" s="1" t="s">
        <v>3418</v>
      </c>
    </row>
    <row r="2411" spans="10:12">
      <c r="J2411">
        <v>2106909090</v>
      </c>
      <c r="K2411" s="1" t="s">
        <v>3419</v>
      </c>
      <c r="L2411" s="1" t="s">
        <v>3420</v>
      </c>
    </row>
    <row r="2412" spans="10:12">
      <c r="J2412">
        <v>2106909090</v>
      </c>
      <c r="K2412" s="1" t="s">
        <v>3419</v>
      </c>
      <c r="L2412" s="1" t="s">
        <v>3420</v>
      </c>
    </row>
    <row r="2413" spans="10:12">
      <c r="J2413">
        <v>2106909100</v>
      </c>
      <c r="K2413" s="1" t="s">
        <v>3421</v>
      </c>
      <c r="L2413" s="1" t="s">
        <v>3422</v>
      </c>
    </row>
    <row r="2414" spans="10:12">
      <c r="J2414">
        <v>2106909200</v>
      </c>
      <c r="K2414" s="1" t="s">
        <v>3423</v>
      </c>
      <c r="L2414" s="1" t="s">
        <v>3424</v>
      </c>
    </row>
    <row r="2415" spans="10:12">
      <c r="J2415">
        <v>2106909300</v>
      </c>
      <c r="K2415" s="1" t="s">
        <v>3425</v>
      </c>
      <c r="L2415" s="1" t="s">
        <v>3426</v>
      </c>
    </row>
    <row r="2416" spans="10:12">
      <c r="J2416">
        <v>2106909400</v>
      </c>
      <c r="K2416" s="1" t="s">
        <v>3427</v>
      </c>
      <c r="L2416" s="1" t="s">
        <v>3428</v>
      </c>
    </row>
    <row r="2417" spans="10:12">
      <c r="J2417">
        <v>2106909900</v>
      </c>
      <c r="K2417" s="1" t="s">
        <v>3429</v>
      </c>
      <c r="L2417" s="1" t="s">
        <v>3416</v>
      </c>
    </row>
    <row r="2418" spans="10:12">
      <c r="J2418">
        <v>2201100000</v>
      </c>
      <c r="K2418" s="1" t="s">
        <v>3430</v>
      </c>
      <c r="L2418" s="1" t="s">
        <v>3431</v>
      </c>
    </row>
    <row r="2419" spans="10:12">
      <c r="J2419">
        <v>2201100000</v>
      </c>
      <c r="K2419" s="1" t="s">
        <v>3430</v>
      </c>
      <c r="L2419" s="1" t="s">
        <v>3432</v>
      </c>
    </row>
    <row r="2420" spans="10:12">
      <c r="J2420">
        <v>2201900000</v>
      </c>
      <c r="K2420" s="1" t="s">
        <v>3433</v>
      </c>
      <c r="L2420" s="1" t="s">
        <v>3434</v>
      </c>
    </row>
    <row r="2421" spans="10:12">
      <c r="J2421">
        <v>2201900000</v>
      </c>
      <c r="K2421" s="1" t="s">
        <v>3433</v>
      </c>
      <c r="L2421" s="1" t="s">
        <v>3435</v>
      </c>
    </row>
    <row r="2422" spans="10:12">
      <c r="J2422">
        <v>2202100000</v>
      </c>
      <c r="K2422" s="1" t="s">
        <v>3436</v>
      </c>
      <c r="L2422" s="1" t="s">
        <v>3437</v>
      </c>
    </row>
    <row r="2423" spans="10:12">
      <c r="J2423">
        <v>2202100000</v>
      </c>
      <c r="K2423" s="1" t="s">
        <v>3436</v>
      </c>
      <c r="L2423" s="1" t="s">
        <v>3438</v>
      </c>
    </row>
    <row r="2424" spans="10:12">
      <c r="J2424">
        <v>2202900000</v>
      </c>
      <c r="K2424" s="1" t="s">
        <v>3439</v>
      </c>
      <c r="L2424" s="1" t="s">
        <v>3440</v>
      </c>
    </row>
    <row r="2425" spans="10:12">
      <c r="J2425">
        <v>2202900000</v>
      </c>
      <c r="K2425" s="1" t="s">
        <v>3439</v>
      </c>
      <c r="L2425" s="1" t="s">
        <v>3441</v>
      </c>
    </row>
    <row r="2426" spans="10:12">
      <c r="J2426">
        <v>2203000000</v>
      </c>
      <c r="K2426" s="1" t="s">
        <v>3442</v>
      </c>
      <c r="L2426" s="1" t="s">
        <v>3443</v>
      </c>
    </row>
    <row r="2427" spans="10:12">
      <c r="J2427">
        <v>2203000000</v>
      </c>
      <c r="K2427" s="1" t="s">
        <v>3442</v>
      </c>
      <c r="L2427" s="1" t="s">
        <v>3443</v>
      </c>
    </row>
    <row r="2428" spans="10:12">
      <c r="J2428">
        <v>2204100000</v>
      </c>
      <c r="K2428" s="1" t="s">
        <v>3444</v>
      </c>
      <c r="L2428" s="1" t="s">
        <v>3445</v>
      </c>
    </row>
    <row r="2429" spans="10:12">
      <c r="J2429">
        <v>2204100000</v>
      </c>
      <c r="K2429" s="1" t="s">
        <v>3444</v>
      </c>
      <c r="L2429" s="1" t="s">
        <v>3445</v>
      </c>
    </row>
    <row r="2430" spans="10:12">
      <c r="J2430">
        <v>2204100010</v>
      </c>
      <c r="K2430" s="1" t="s">
        <v>3446</v>
      </c>
      <c r="L2430" s="1" t="s">
        <v>3447</v>
      </c>
    </row>
    <row r="2431" spans="10:12">
      <c r="J2431">
        <v>2204100090</v>
      </c>
      <c r="K2431" s="1" t="s">
        <v>3448</v>
      </c>
      <c r="L2431" s="1" t="s">
        <v>3449</v>
      </c>
    </row>
    <row r="2432" spans="10:12">
      <c r="J2432">
        <v>2204210000</v>
      </c>
      <c r="K2432" s="1" t="s">
        <v>3450</v>
      </c>
      <c r="L2432" s="1" t="s">
        <v>3451</v>
      </c>
    </row>
    <row r="2433" spans="10:12">
      <c r="J2433">
        <v>2204211000</v>
      </c>
      <c r="K2433" s="1" t="s">
        <v>3452</v>
      </c>
      <c r="L2433" s="1" t="s">
        <v>3453</v>
      </c>
    </row>
    <row r="2434" spans="10:12">
      <c r="J2434">
        <v>2204211010</v>
      </c>
      <c r="K2434" s="1" t="s">
        <v>3454</v>
      </c>
      <c r="L2434" s="1" t="s">
        <v>3455</v>
      </c>
    </row>
    <row r="2435" spans="10:12">
      <c r="J2435">
        <v>2204211090</v>
      </c>
      <c r="K2435" s="1" t="s">
        <v>3456</v>
      </c>
      <c r="L2435" s="1" t="s">
        <v>3457</v>
      </c>
    </row>
    <row r="2436" spans="10:12">
      <c r="J2436">
        <v>2204219000</v>
      </c>
      <c r="K2436" s="1" t="s">
        <v>3458</v>
      </c>
      <c r="L2436" s="1" t="s">
        <v>3459</v>
      </c>
    </row>
    <row r="2437" spans="10:12">
      <c r="J2437">
        <v>2204219010</v>
      </c>
      <c r="K2437" s="1" t="s">
        <v>3460</v>
      </c>
      <c r="L2437" s="1" t="s">
        <v>3461</v>
      </c>
    </row>
    <row r="2438" spans="10:12">
      <c r="J2438">
        <v>2204219090</v>
      </c>
      <c r="K2438" s="1" t="s">
        <v>3462</v>
      </c>
      <c r="L2438" s="1" t="s">
        <v>3463</v>
      </c>
    </row>
    <row r="2439" spans="10:12">
      <c r="J2439">
        <v>2204291000</v>
      </c>
      <c r="K2439" s="1" t="s">
        <v>3464</v>
      </c>
      <c r="L2439" s="1" t="s">
        <v>3465</v>
      </c>
    </row>
    <row r="2440" spans="10:12">
      <c r="J2440">
        <v>2204291000</v>
      </c>
      <c r="K2440" s="1" t="s">
        <v>3464</v>
      </c>
      <c r="L2440" s="1" t="s">
        <v>3466</v>
      </c>
    </row>
    <row r="2441" spans="10:12">
      <c r="J2441">
        <v>2204291010</v>
      </c>
      <c r="K2441" s="1" t="s">
        <v>3467</v>
      </c>
      <c r="L2441" s="1" t="s">
        <v>3468</v>
      </c>
    </row>
    <row r="2442" spans="10:12">
      <c r="J2442">
        <v>2204291090</v>
      </c>
      <c r="K2442" s="1" t="s">
        <v>3469</v>
      </c>
      <c r="L2442" s="1" t="s">
        <v>3470</v>
      </c>
    </row>
    <row r="2443" spans="10:12">
      <c r="J2443">
        <v>2204299000</v>
      </c>
      <c r="K2443" s="1" t="s">
        <v>3471</v>
      </c>
      <c r="L2443" s="1" t="s">
        <v>3463</v>
      </c>
    </row>
    <row r="2444" spans="10:12">
      <c r="J2444">
        <v>2204299000</v>
      </c>
      <c r="K2444" s="1" t="s">
        <v>3471</v>
      </c>
      <c r="L2444" s="1" t="s">
        <v>3463</v>
      </c>
    </row>
    <row r="2445" spans="10:12">
      <c r="J2445">
        <v>2204299010</v>
      </c>
      <c r="K2445" s="1" t="s">
        <v>3472</v>
      </c>
      <c r="L2445" s="1" t="s">
        <v>3473</v>
      </c>
    </row>
    <row r="2446" spans="10:12">
      <c r="J2446">
        <v>2204299090</v>
      </c>
      <c r="K2446" s="1" t="s">
        <v>3474</v>
      </c>
      <c r="L2446" s="1" t="s">
        <v>3475</v>
      </c>
    </row>
    <row r="2447" spans="10:12">
      <c r="J2447">
        <v>2204300000</v>
      </c>
      <c r="K2447" s="1" t="s">
        <v>3476</v>
      </c>
      <c r="L2447" s="1" t="s">
        <v>3477</v>
      </c>
    </row>
    <row r="2448" spans="10:12">
      <c r="J2448">
        <v>2204300000</v>
      </c>
      <c r="K2448" s="1" t="s">
        <v>3476</v>
      </c>
      <c r="L2448" s="1" t="s">
        <v>3477</v>
      </c>
    </row>
    <row r="2449" spans="10:12">
      <c r="J2449">
        <v>2204300010</v>
      </c>
      <c r="K2449" s="1" t="s">
        <v>3478</v>
      </c>
      <c r="L2449" s="1" t="s">
        <v>3479</v>
      </c>
    </row>
    <row r="2450" spans="10:12">
      <c r="J2450">
        <v>2204300090</v>
      </c>
      <c r="K2450" s="1" t="s">
        <v>3480</v>
      </c>
      <c r="L2450" s="1" t="s">
        <v>3470</v>
      </c>
    </row>
    <row r="2451" spans="10:12">
      <c r="J2451">
        <v>2205100000</v>
      </c>
      <c r="K2451" s="1" t="s">
        <v>3481</v>
      </c>
      <c r="L2451" s="1" t="s">
        <v>3482</v>
      </c>
    </row>
    <row r="2452" spans="10:12">
      <c r="J2452">
        <v>2205100000</v>
      </c>
      <c r="K2452" s="1" t="s">
        <v>3481</v>
      </c>
      <c r="L2452" s="1" t="s">
        <v>3483</v>
      </c>
    </row>
    <row r="2453" spans="10:12">
      <c r="J2453">
        <v>2205100010</v>
      </c>
      <c r="K2453" s="1" t="s">
        <v>3484</v>
      </c>
      <c r="L2453" s="1" t="s">
        <v>3485</v>
      </c>
    </row>
    <row r="2454" spans="10:12">
      <c r="J2454">
        <v>2205100090</v>
      </c>
      <c r="K2454" s="1" t="s">
        <v>3486</v>
      </c>
      <c r="L2454" s="1" t="s">
        <v>3487</v>
      </c>
    </row>
    <row r="2455" spans="10:12">
      <c r="J2455">
        <v>2205900000</v>
      </c>
      <c r="K2455" s="1" t="s">
        <v>3488</v>
      </c>
      <c r="L2455" s="1" t="s">
        <v>3489</v>
      </c>
    </row>
    <row r="2456" spans="10:12">
      <c r="J2456">
        <v>2205900000</v>
      </c>
      <c r="K2456" s="1" t="s">
        <v>3488</v>
      </c>
      <c r="L2456" s="1" t="s">
        <v>3489</v>
      </c>
    </row>
    <row r="2457" spans="10:12">
      <c r="J2457">
        <v>2205900010</v>
      </c>
      <c r="K2457" s="1" t="s">
        <v>3490</v>
      </c>
      <c r="L2457" s="1" t="s">
        <v>3491</v>
      </c>
    </row>
    <row r="2458" spans="10:12">
      <c r="J2458">
        <v>2205900090</v>
      </c>
      <c r="K2458" s="1" t="s">
        <v>3492</v>
      </c>
      <c r="L2458" s="1" t="s">
        <v>3493</v>
      </c>
    </row>
    <row r="2459" spans="10:12">
      <c r="J2459">
        <v>2206000000</v>
      </c>
      <c r="K2459" s="1" t="s">
        <v>3494</v>
      </c>
      <c r="L2459" s="1" t="s">
        <v>3495</v>
      </c>
    </row>
    <row r="2460" spans="10:12">
      <c r="J2460">
        <v>2206000000</v>
      </c>
      <c r="K2460" s="1" t="s">
        <v>3494</v>
      </c>
      <c r="L2460" s="1" t="s">
        <v>3496</v>
      </c>
    </row>
    <row r="2461" spans="10:12">
      <c r="J2461">
        <v>2206000000</v>
      </c>
      <c r="K2461" s="1" t="s">
        <v>3494</v>
      </c>
      <c r="L2461" s="1" t="s">
        <v>3497</v>
      </c>
    </row>
    <row r="2462" spans="10:12">
      <c r="J2462">
        <v>2207100000</v>
      </c>
      <c r="K2462" s="1" t="s">
        <v>3498</v>
      </c>
      <c r="L2462" s="1" t="s">
        <v>3499</v>
      </c>
    </row>
    <row r="2463" spans="10:12">
      <c r="J2463">
        <v>2207100000</v>
      </c>
      <c r="K2463" s="1" t="s">
        <v>3498</v>
      </c>
      <c r="L2463" s="1" t="s">
        <v>3500</v>
      </c>
    </row>
    <row r="2464" spans="10:12">
      <c r="J2464">
        <v>2207100010</v>
      </c>
      <c r="K2464" s="1" t="s">
        <v>3501</v>
      </c>
      <c r="L2464" s="1" t="s">
        <v>3502</v>
      </c>
    </row>
    <row r="2465" spans="10:12">
      <c r="J2465">
        <v>2207100090</v>
      </c>
      <c r="K2465" s="1" t="s">
        <v>3503</v>
      </c>
      <c r="L2465" s="1" t="s">
        <v>3504</v>
      </c>
    </row>
    <row r="2466" spans="10:12">
      <c r="J2466">
        <v>2207200000</v>
      </c>
      <c r="K2466" s="1" t="s">
        <v>3505</v>
      </c>
      <c r="L2466" s="1" t="s">
        <v>3506</v>
      </c>
    </row>
    <row r="2467" spans="10:12">
      <c r="J2467">
        <v>2207200000</v>
      </c>
      <c r="K2467" s="1" t="s">
        <v>3505</v>
      </c>
      <c r="L2467" s="1" t="s">
        <v>3506</v>
      </c>
    </row>
    <row r="2468" spans="10:12">
      <c r="J2468">
        <v>2207200010</v>
      </c>
      <c r="K2468" s="1" t="s">
        <v>3507</v>
      </c>
      <c r="L2468" s="1" t="s">
        <v>3508</v>
      </c>
    </row>
    <row r="2469" spans="10:12">
      <c r="J2469">
        <v>2207200090</v>
      </c>
      <c r="K2469" s="1" t="s">
        <v>3509</v>
      </c>
      <c r="L2469" s="1" t="s">
        <v>3510</v>
      </c>
    </row>
    <row r="2470" spans="10:12">
      <c r="J2470">
        <v>2208100000</v>
      </c>
      <c r="K2470" s="1" t="s">
        <v>3511</v>
      </c>
      <c r="L2470" s="1" t="s">
        <v>3512</v>
      </c>
    </row>
    <row r="2471" spans="10:12">
      <c r="J2471">
        <v>2208201000</v>
      </c>
      <c r="K2471" s="1" t="s">
        <v>3513</v>
      </c>
      <c r="L2471" s="1" t="s">
        <v>3514</v>
      </c>
    </row>
    <row r="2472" spans="10:12">
      <c r="J2472">
        <v>2208202000</v>
      </c>
      <c r="K2472" s="1" t="s">
        <v>3515</v>
      </c>
      <c r="L2472" s="1" t="s">
        <v>3516</v>
      </c>
    </row>
    <row r="2473" spans="10:12">
      <c r="J2473">
        <v>2208202000</v>
      </c>
      <c r="K2473" s="1" t="s">
        <v>3515</v>
      </c>
      <c r="L2473" s="1" t="s">
        <v>3517</v>
      </c>
    </row>
    <row r="2474" spans="10:12">
      <c r="J2474">
        <v>2208202010</v>
      </c>
      <c r="K2474" s="1" t="s">
        <v>3518</v>
      </c>
      <c r="L2474" s="1" t="s">
        <v>3519</v>
      </c>
    </row>
    <row r="2475" spans="10:12">
      <c r="J2475">
        <v>2208202020</v>
      </c>
      <c r="K2475" s="1" t="s">
        <v>3520</v>
      </c>
      <c r="L2475" s="1" t="s">
        <v>3521</v>
      </c>
    </row>
    <row r="2476" spans="10:12">
      <c r="J2476">
        <v>2208202100</v>
      </c>
      <c r="K2476" s="1" t="s">
        <v>3522</v>
      </c>
      <c r="L2476" s="1" t="s">
        <v>3523</v>
      </c>
    </row>
    <row r="2477" spans="10:12">
      <c r="J2477">
        <v>2208202200</v>
      </c>
      <c r="K2477" s="1" t="s">
        <v>3524</v>
      </c>
      <c r="L2477" s="1" t="s">
        <v>3525</v>
      </c>
    </row>
    <row r="2478" spans="10:12">
      <c r="J2478">
        <v>2208202900</v>
      </c>
      <c r="K2478" s="1" t="s">
        <v>3526</v>
      </c>
      <c r="L2478" s="1" t="s">
        <v>3527</v>
      </c>
    </row>
    <row r="2479" spans="10:12">
      <c r="J2479">
        <v>2208203000</v>
      </c>
      <c r="K2479" s="1" t="s">
        <v>3528</v>
      </c>
      <c r="L2479" s="1" t="s">
        <v>3529</v>
      </c>
    </row>
    <row r="2480" spans="10:12">
      <c r="J2480">
        <v>2208300000</v>
      </c>
      <c r="K2480" s="1" t="s">
        <v>3530</v>
      </c>
      <c r="L2480" s="1" t="s">
        <v>3531</v>
      </c>
    </row>
    <row r="2481" spans="10:12">
      <c r="J2481">
        <v>2208300000</v>
      </c>
      <c r="K2481" s="1" t="s">
        <v>3530</v>
      </c>
      <c r="L2481" s="1" t="s">
        <v>3531</v>
      </c>
    </row>
    <row r="2482" spans="10:12">
      <c r="J2482">
        <v>2208300010</v>
      </c>
      <c r="K2482" s="1" t="s">
        <v>3532</v>
      </c>
      <c r="L2482" s="1" t="s">
        <v>3533</v>
      </c>
    </row>
    <row r="2483" spans="10:12">
      <c r="J2483">
        <v>2208300020</v>
      </c>
      <c r="K2483" s="1" t="s">
        <v>3534</v>
      </c>
      <c r="L2483" s="1" t="s">
        <v>3535</v>
      </c>
    </row>
    <row r="2484" spans="10:12">
      <c r="J2484">
        <v>2208400000</v>
      </c>
      <c r="K2484" s="1" t="s">
        <v>3536</v>
      </c>
      <c r="L2484" s="1" t="s">
        <v>3537</v>
      </c>
    </row>
    <row r="2485" spans="10:12">
      <c r="J2485">
        <v>2208400000</v>
      </c>
      <c r="K2485" s="1" t="s">
        <v>3536</v>
      </c>
      <c r="L2485" s="1" t="s">
        <v>3538</v>
      </c>
    </row>
    <row r="2486" spans="10:12">
      <c r="J2486">
        <v>2208400000</v>
      </c>
      <c r="K2486" s="1" t="s">
        <v>3536</v>
      </c>
      <c r="L2486" s="1" t="s">
        <v>3539</v>
      </c>
    </row>
    <row r="2487" spans="10:12">
      <c r="J2487">
        <v>2208500000</v>
      </c>
      <c r="K2487" s="1" t="s">
        <v>3540</v>
      </c>
      <c r="L2487" s="1" t="s">
        <v>3541</v>
      </c>
    </row>
    <row r="2488" spans="10:12">
      <c r="J2488">
        <v>2208500000</v>
      </c>
      <c r="K2488" s="1" t="s">
        <v>3540</v>
      </c>
      <c r="L2488" s="1" t="s">
        <v>3542</v>
      </c>
    </row>
    <row r="2489" spans="10:12">
      <c r="J2489">
        <v>2208500010</v>
      </c>
      <c r="K2489" s="1" t="s">
        <v>3543</v>
      </c>
      <c r="L2489" s="1" t="s">
        <v>3544</v>
      </c>
    </row>
    <row r="2490" spans="10:12">
      <c r="J2490">
        <v>2208500020</v>
      </c>
      <c r="K2490" s="1" t="s">
        <v>3545</v>
      </c>
      <c r="L2490" s="1" t="s">
        <v>3546</v>
      </c>
    </row>
    <row r="2491" spans="10:12">
      <c r="J2491">
        <v>2208600000</v>
      </c>
      <c r="K2491" s="1" t="s">
        <v>3547</v>
      </c>
      <c r="L2491" s="1" t="s">
        <v>3548</v>
      </c>
    </row>
    <row r="2492" spans="10:12">
      <c r="J2492">
        <v>2208701000</v>
      </c>
      <c r="K2492" s="1" t="s">
        <v>3549</v>
      </c>
      <c r="L2492" s="1" t="s">
        <v>3550</v>
      </c>
    </row>
    <row r="2493" spans="10:12">
      <c r="J2493">
        <v>2208702000</v>
      </c>
      <c r="K2493" s="1" t="s">
        <v>3551</v>
      </c>
      <c r="L2493" s="1" t="s">
        <v>3552</v>
      </c>
    </row>
    <row r="2494" spans="10:12">
      <c r="J2494">
        <v>2208709000</v>
      </c>
      <c r="K2494" s="1" t="s">
        <v>3553</v>
      </c>
      <c r="L2494" s="1" t="s">
        <v>3554</v>
      </c>
    </row>
    <row r="2495" spans="10:12">
      <c r="J2495">
        <v>2208901000</v>
      </c>
      <c r="K2495" s="1" t="s">
        <v>3555</v>
      </c>
      <c r="L2495" s="1" t="s">
        <v>3556</v>
      </c>
    </row>
    <row r="2496" spans="10:12">
      <c r="J2496">
        <v>2208901000</v>
      </c>
      <c r="K2496" s="1" t="s">
        <v>3555</v>
      </c>
      <c r="L2496" s="1" t="s">
        <v>3557</v>
      </c>
    </row>
    <row r="2497" spans="10:12">
      <c r="J2497">
        <v>2208902000</v>
      </c>
      <c r="K2497" s="1" t="s">
        <v>3558</v>
      </c>
      <c r="L2497" s="1" t="s">
        <v>3559</v>
      </c>
    </row>
    <row r="2498" spans="10:12">
      <c r="J2498">
        <v>2208902000</v>
      </c>
      <c r="K2498" s="1" t="s">
        <v>3558</v>
      </c>
      <c r="L2498" s="1" t="s">
        <v>3560</v>
      </c>
    </row>
    <row r="2499" spans="10:12">
      <c r="J2499">
        <v>2208903000</v>
      </c>
      <c r="K2499" s="1" t="s">
        <v>3561</v>
      </c>
      <c r="L2499" s="1" t="s">
        <v>3548</v>
      </c>
    </row>
    <row r="2500" spans="10:12">
      <c r="J2500">
        <v>2208903010</v>
      </c>
      <c r="K2500" s="1" t="s">
        <v>3562</v>
      </c>
      <c r="L2500" s="1" t="s">
        <v>3563</v>
      </c>
    </row>
    <row r="2501" spans="10:12">
      <c r="J2501">
        <v>2208903020</v>
      </c>
      <c r="K2501" s="1" t="s">
        <v>3564</v>
      </c>
      <c r="L2501" s="1" t="s">
        <v>3565</v>
      </c>
    </row>
    <row r="2502" spans="10:12">
      <c r="J2502">
        <v>2208904000</v>
      </c>
      <c r="K2502" s="1" t="s">
        <v>3566</v>
      </c>
      <c r="L2502" s="1" t="s">
        <v>3567</v>
      </c>
    </row>
    <row r="2503" spans="10:12">
      <c r="J2503">
        <v>2208904100</v>
      </c>
      <c r="K2503" s="1" t="s">
        <v>3568</v>
      </c>
      <c r="L2503" s="1" t="s">
        <v>3569</v>
      </c>
    </row>
    <row r="2504" spans="10:12">
      <c r="J2504">
        <v>2208904200</v>
      </c>
      <c r="K2504" s="1" t="s">
        <v>3570</v>
      </c>
      <c r="L2504" s="1" t="s">
        <v>3571</v>
      </c>
    </row>
    <row r="2505" spans="10:12">
      <c r="J2505">
        <v>2208904900</v>
      </c>
      <c r="K2505" s="1" t="s">
        <v>3572</v>
      </c>
      <c r="L2505" s="1" t="s">
        <v>3567</v>
      </c>
    </row>
    <row r="2506" spans="10:12">
      <c r="J2506">
        <v>2208905000</v>
      </c>
      <c r="K2506" s="1" t="s">
        <v>3573</v>
      </c>
      <c r="L2506" s="1" t="s">
        <v>3574</v>
      </c>
    </row>
    <row r="2507" spans="10:12">
      <c r="J2507">
        <v>2208906000</v>
      </c>
      <c r="K2507" s="1" t="s">
        <v>3575</v>
      </c>
      <c r="L2507" s="1" t="s">
        <v>3552</v>
      </c>
    </row>
    <row r="2508" spans="10:12">
      <c r="J2508">
        <v>2208909000</v>
      </c>
      <c r="K2508" s="1" t="s">
        <v>3576</v>
      </c>
      <c r="L2508" s="1" t="s">
        <v>3577</v>
      </c>
    </row>
    <row r="2509" spans="10:12">
      <c r="J2509">
        <v>2208909000</v>
      </c>
      <c r="K2509" s="1" t="s">
        <v>3576</v>
      </c>
      <c r="L2509" s="1" t="s">
        <v>3554</v>
      </c>
    </row>
    <row r="2510" spans="10:12">
      <c r="J2510">
        <v>2209000000</v>
      </c>
      <c r="K2510" s="1" t="s">
        <v>3578</v>
      </c>
      <c r="L2510" s="1" t="s">
        <v>3579</v>
      </c>
    </row>
    <row r="2511" spans="10:12">
      <c r="J2511">
        <v>2209000000</v>
      </c>
      <c r="K2511" s="1" t="s">
        <v>3578</v>
      </c>
      <c r="L2511" s="1" t="s">
        <v>3580</v>
      </c>
    </row>
    <row r="2512" spans="10:12">
      <c r="J2512">
        <v>2301101000</v>
      </c>
      <c r="K2512" s="1" t="s">
        <v>3581</v>
      </c>
      <c r="L2512" s="1" t="s">
        <v>3582</v>
      </c>
    </row>
    <row r="2513" spans="10:12">
      <c r="J2513">
        <v>2301101000</v>
      </c>
      <c r="K2513" s="1" t="s">
        <v>3581</v>
      </c>
      <c r="L2513" s="1" t="s">
        <v>3582</v>
      </c>
    </row>
    <row r="2514" spans="10:12">
      <c r="J2514">
        <v>2301109000</v>
      </c>
      <c r="K2514" s="1" t="s">
        <v>3583</v>
      </c>
      <c r="L2514" s="1" t="s">
        <v>3584</v>
      </c>
    </row>
    <row r="2515" spans="10:12">
      <c r="J2515">
        <v>2301109000</v>
      </c>
      <c r="K2515" s="1" t="s">
        <v>3583</v>
      </c>
      <c r="L2515" s="1" t="s">
        <v>3584</v>
      </c>
    </row>
    <row r="2516" spans="10:12">
      <c r="J2516">
        <v>2301201000</v>
      </c>
      <c r="K2516" s="1" t="s">
        <v>3585</v>
      </c>
      <c r="L2516" s="1" t="s">
        <v>3586</v>
      </c>
    </row>
    <row r="2517" spans="10:12">
      <c r="J2517">
        <v>2301201000</v>
      </c>
      <c r="K2517" s="1" t="s">
        <v>3585</v>
      </c>
      <c r="L2517" s="1" t="s">
        <v>3586</v>
      </c>
    </row>
    <row r="2518" spans="10:12">
      <c r="J2518">
        <v>2301201000</v>
      </c>
      <c r="K2518" s="1" t="s">
        <v>3585</v>
      </c>
      <c r="L2518" s="1" t="s">
        <v>3587</v>
      </c>
    </row>
    <row r="2519" spans="10:12">
      <c r="J2519">
        <v>2301201100</v>
      </c>
      <c r="K2519" s="1" t="s">
        <v>3588</v>
      </c>
      <c r="L2519" s="1" t="s">
        <v>3589</v>
      </c>
    </row>
    <row r="2520" spans="10:12">
      <c r="J2520">
        <v>2301201900</v>
      </c>
      <c r="K2520" s="1" t="s">
        <v>3590</v>
      </c>
      <c r="L2520" s="1" t="s">
        <v>3591</v>
      </c>
    </row>
    <row r="2521" spans="10:12">
      <c r="J2521">
        <v>2301209000</v>
      </c>
      <c r="K2521" s="1" t="s">
        <v>3592</v>
      </c>
      <c r="L2521" s="1" t="s">
        <v>3593</v>
      </c>
    </row>
    <row r="2522" spans="10:12">
      <c r="J2522">
        <v>2301209000</v>
      </c>
      <c r="K2522" s="1" t="s">
        <v>3592</v>
      </c>
      <c r="L2522" s="1" t="s">
        <v>3594</v>
      </c>
    </row>
    <row r="2523" spans="10:12">
      <c r="J2523">
        <v>2301209000</v>
      </c>
      <c r="K2523" s="1" t="s">
        <v>3592</v>
      </c>
      <c r="L2523" s="1" t="s">
        <v>3595</v>
      </c>
    </row>
    <row r="2524" spans="10:12">
      <c r="J2524">
        <v>2302100000</v>
      </c>
      <c r="K2524" s="1" t="s">
        <v>3596</v>
      </c>
      <c r="L2524" s="1" t="s">
        <v>3597</v>
      </c>
    </row>
    <row r="2525" spans="10:12">
      <c r="J2525">
        <v>2302100000</v>
      </c>
      <c r="K2525" s="1" t="s">
        <v>3596</v>
      </c>
      <c r="L2525" s="1" t="s">
        <v>3597</v>
      </c>
    </row>
    <row r="2526" spans="10:12">
      <c r="J2526">
        <v>2302200000</v>
      </c>
      <c r="K2526" s="1" t="s">
        <v>3598</v>
      </c>
      <c r="L2526" s="1" t="s">
        <v>3599</v>
      </c>
    </row>
    <row r="2527" spans="10:12">
      <c r="J2527">
        <v>2302200000</v>
      </c>
      <c r="K2527" s="1" t="s">
        <v>3598</v>
      </c>
      <c r="L2527" s="1" t="s">
        <v>3599</v>
      </c>
    </row>
    <row r="2528" spans="10:12">
      <c r="J2528">
        <v>2302300000</v>
      </c>
      <c r="K2528" s="1" t="s">
        <v>3600</v>
      </c>
      <c r="L2528" s="1" t="s">
        <v>3601</v>
      </c>
    </row>
    <row r="2529" spans="10:12">
      <c r="J2529">
        <v>2302300000</v>
      </c>
      <c r="K2529" s="1" t="s">
        <v>3600</v>
      </c>
      <c r="L2529" s="1" t="s">
        <v>3601</v>
      </c>
    </row>
    <row r="2530" spans="10:12">
      <c r="J2530">
        <v>2302400000</v>
      </c>
      <c r="K2530" s="1" t="s">
        <v>3602</v>
      </c>
      <c r="L2530" s="1" t="s">
        <v>3603</v>
      </c>
    </row>
    <row r="2531" spans="10:12">
      <c r="J2531">
        <v>2302400000</v>
      </c>
      <c r="K2531" s="1" t="s">
        <v>3602</v>
      </c>
      <c r="L2531" s="1" t="s">
        <v>3603</v>
      </c>
    </row>
    <row r="2532" spans="10:12">
      <c r="J2532">
        <v>2302500000</v>
      </c>
      <c r="K2532" s="1" t="s">
        <v>3604</v>
      </c>
      <c r="L2532" s="1" t="s">
        <v>3605</v>
      </c>
    </row>
    <row r="2533" spans="10:12">
      <c r="J2533">
        <v>2302500000</v>
      </c>
      <c r="K2533" s="1" t="s">
        <v>3604</v>
      </c>
      <c r="L2533" s="1" t="s">
        <v>3605</v>
      </c>
    </row>
    <row r="2534" spans="10:12">
      <c r="J2534">
        <v>2303100000</v>
      </c>
      <c r="K2534" s="1" t="s">
        <v>3606</v>
      </c>
      <c r="L2534" s="1" t="s">
        <v>3607</v>
      </c>
    </row>
    <row r="2535" spans="10:12">
      <c r="J2535">
        <v>2303100000</v>
      </c>
      <c r="K2535" s="1" t="s">
        <v>3606</v>
      </c>
      <c r="L2535" s="1" t="s">
        <v>3607</v>
      </c>
    </row>
    <row r="2536" spans="10:12">
      <c r="J2536">
        <v>2303200000</v>
      </c>
      <c r="K2536" s="1" t="s">
        <v>3608</v>
      </c>
      <c r="L2536" s="1" t="s">
        <v>3609</v>
      </c>
    </row>
    <row r="2537" spans="10:12">
      <c r="J2537">
        <v>2303200000</v>
      </c>
      <c r="K2537" s="1" t="s">
        <v>3608</v>
      </c>
      <c r="L2537" s="1" t="s">
        <v>3609</v>
      </c>
    </row>
    <row r="2538" spans="10:12">
      <c r="J2538">
        <v>2303300000</v>
      </c>
      <c r="K2538" s="1" t="s">
        <v>3610</v>
      </c>
      <c r="L2538" s="1" t="s">
        <v>3611</v>
      </c>
    </row>
    <row r="2539" spans="10:12">
      <c r="J2539">
        <v>2303300000</v>
      </c>
      <c r="K2539" s="1" t="s">
        <v>3610</v>
      </c>
      <c r="L2539" s="1" t="s">
        <v>3611</v>
      </c>
    </row>
    <row r="2540" spans="10:12">
      <c r="J2540">
        <v>2304000000</v>
      </c>
      <c r="K2540" s="1" t="s">
        <v>3612</v>
      </c>
      <c r="L2540" s="1" t="s">
        <v>3613</v>
      </c>
    </row>
    <row r="2541" spans="10:12">
      <c r="J2541">
        <v>2304000000</v>
      </c>
      <c r="K2541" s="1" t="s">
        <v>3612</v>
      </c>
      <c r="L2541" s="1" t="s">
        <v>3613</v>
      </c>
    </row>
    <row r="2542" spans="10:12">
      <c r="J2542">
        <v>2305000000</v>
      </c>
      <c r="K2542" s="1" t="s">
        <v>3614</v>
      </c>
      <c r="L2542" s="1" t="s">
        <v>3615</v>
      </c>
    </row>
    <row r="2543" spans="10:12">
      <c r="J2543">
        <v>2305000000</v>
      </c>
      <c r="K2543" s="1" t="s">
        <v>3614</v>
      </c>
      <c r="L2543" s="1" t="s">
        <v>3616</v>
      </c>
    </row>
    <row r="2544" spans="10:12">
      <c r="J2544">
        <v>2306100000</v>
      </c>
      <c r="K2544" s="1" t="s">
        <v>3617</v>
      </c>
      <c r="L2544" s="1" t="s">
        <v>3618</v>
      </c>
    </row>
    <row r="2545" spans="10:12">
      <c r="J2545">
        <v>2306100000</v>
      </c>
      <c r="K2545" s="1" t="s">
        <v>3617</v>
      </c>
      <c r="L2545" s="1" t="s">
        <v>3619</v>
      </c>
    </row>
    <row r="2546" spans="10:12">
      <c r="J2546">
        <v>2306100000</v>
      </c>
      <c r="K2546" s="1" t="s">
        <v>3617</v>
      </c>
      <c r="L2546" s="1" t="s">
        <v>3620</v>
      </c>
    </row>
    <row r="2547" spans="10:12">
      <c r="J2547">
        <v>2306200000</v>
      </c>
      <c r="K2547" s="1" t="s">
        <v>3621</v>
      </c>
      <c r="L2547" s="1" t="s">
        <v>3622</v>
      </c>
    </row>
    <row r="2548" spans="10:12">
      <c r="J2548">
        <v>2306200000</v>
      </c>
      <c r="K2548" s="1" t="s">
        <v>3621</v>
      </c>
      <c r="L2548" s="1" t="s">
        <v>3623</v>
      </c>
    </row>
    <row r="2549" spans="10:12">
      <c r="J2549">
        <v>2306200000</v>
      </c>
      <c r="K2549" s="1" t="s">
        <v>3621</v>
      </c>
      <c r="L2549" s="1" t="s">
        <v>3624</v>
      </c>
    </row>
    <row r="2550" spans="10:12">
      <c r="J2550">
        <v>2306300000</v>
      </c>
      <c r="K2550" s="1" t="s">
        <v>3625</v>
      </c>
      <c r="L2550" s="1" t="s">
        <v>3626</v>
      </c>
    </row>
    <row r="2551" spans="10:12">
      <c r="J2551">
        <v>2306300000</v>
      </c>
      <c r="K2551" s="1" t="s">
        <v>3625</v>
      </c>
      <c r="L2551" s="1" t="s">
        <v>3627</v>
      </c>
    </row>
    <row r="2552" spans="10:12">
      <c r="J2552">
        <v>2306300000</v>
      </c>
      <c r="K2552" s="1" t="s">
        <v>3625</v>
      </c>
      <c r="L2552" s="1" t="s">
        <v>3628</v>
      </c>
    </row>
    <row r="2553" spans="10:12">
      <c r="J2553">
        <v>2306400000</v>
      </c>
      <c r="K2553" s="1" t="s">
        <v>3629</v>
      </c>
      <c r="L2553" s="1" t="s">
        <v>3630</v>
      </c>
    </row>
    <row r="2554" spans="10:12">
      <c r="J2554">
        <v>2306400000</v>
      </c>
      <c r="K2554" s="1" t="s">
        <v>3629</v>
      </c>
      <c r="L2554" s="1" t="s">
        <v>3631</v>
      </c>
    </row>
    <row r="2555" spans="10:12">
      <c r="J2555">
        <v>2306410000</v>
      </c>
      <c r="K2555" s="1" t="s">
        <v>3632</v>
      </c>
      <c r="L2555" s="1" t="s">
        <v>3633</v>
      </c>
    </row>
    <row r="2556" spans="10:12">
      <c r="J2556">
        <v>2306490000</v>
      </c>
      <c r="K2556" s="1" t="s">
        <v>3634</v>
      </c>
      <c r="L2556" s="1" t="s">
        <v>3635</v>
      </c>
    </row>
    <row r="2557" spans="10:12">
      <c r="J2557">
        <v>2306500000</v>
      </c>
      <c r="K2557" s="1" t="s">
        <v>3636</v>
      </c>
      <c r="L2557" s="1" t="s">
        <v>3637</v>
      </c>
    </row>
    <row r="2558" spans="10:12">
      <c r="J2558">
        <v>2306500000</v>
      </c>
      <c r="K2558" s="1" t="s">
        <v>3636</v>
      </c>
      <c r="L2558" s="1" t="s">
        <v>3637</v>
      </c>
    </row>
    <row r="2559" spans="10:12">
      <c r="J2559">
        <v>2306600000</v>
      </c>
      <c r="K2559" s="1" t="s">
        <v>3638</v>
      </c>
      <c r="L2559" s="1" t="s">
        <v>3639</v>
      </c>
    </row>
    <row r="2560" spans="10:12">
      <c r="J2560">
        <v>2306600000</v>
      </c>
      <c r="K2560" s="1" t="s">
        <v>3638</v>
      </c>
      <c r="L2560" s="1" t="s">
        <v>3639</v>
      </c>
    </row>
    <row r="2561" spans="10:12">
      <c r="J2561">
        <v>2306700000</v>
      </c>
      <c r="K2561" s="1" t="s">
        <v>3640</v>
      </c>
      <c r="L2561" s="1" t="s">
        <v>3641</v>
      </c>
    </row>
    <row r="2562" spans="10:12">
      <c r="J2562">
        <v>2306900000</v>
      </c>
      <c r="K2562" s="1" t="s">
        <v>3642</v>
      </c>
      <c r="L2562" s="1" t="s">
        <v>3643</v>
      </c>
    </row>
    <row r="2563" spans="10:12">
      <c r="J2563">
        <v>2306900000</v>
      </c>
      <c r="K2563" s="1" t="s">
        <v>3642</v>
      </c>
      <c r="L2563" s="1" t="s">
        <v>3643</v>
      </c>
    </row>
    <row r="2564" spans="10:12">
      <c r="J2564">
        <v>2307000000</v>
      </c>
      <c r="K2564" s="1" t="s">
        <v>3644</v>
      </c>
      <c r="L2564" s="1" t="s">
        <v>3645</v>
      </c>
    </row>
    <row r="2565" spans="10:12">
      <c r="J2565">
        <v>2307000000</v>
      </c>
      <c r="K2565" s="1" t="s">
        <v>3644</v>
      </c>
      <c r="L2565" s="1" t="s">
        <v>3645</v>
      </c>
    </row>
    <row r="2566" spans="10:12">
      <c r="J2566">
        <v>2308001000</v>
      </c>
      <c r="K2566" s="1" t="s">
        <v>3646</v>
      </c>
      <c r="L2566" s="1" t="s">
        <v>3647</v>
      </c>
    </row>
    <row r="2567" spans="10:12">
      <c r="J2567">
        <v>2308009000</v>
      </c>
      <c r="K2567" s="1" t="s">
        <v>3648</v>
      </c>
      <c r="L2567" s="1" t="s">
        <v>3649</v>
      </c>
    </row>
    <row r="2568" spans="10:12">
      <c r="J2568">
        <v>2308100000</v>
      </c>
      <c r="K2568" s="1" t="s">
        <v>3650</v>
      </c>
      <c r="L2568" s="1" t="s">
        <v>3651</v>
      </c>
    </row>
    <row r="2569" spans="10:12">
      <c r="J2569">
        <v>2308100000</v>
      </c>
      <c r="K2569" s="1" t="s">
        <v>3650</v>
      </c>
      <c r="L2569" s="1" t="s">
        <v>3652</v>
      </c>
    </row>
    <row r="2570" spans="10:12">
      <c r="J2570">
        <v>2308900000</v>
      </c>
      <c r="K2570" s="1" t="s">
        <v>3653</v>
      </c>
      <c r="L2570" s="1" t="s">
        <v>3654</v>
      </c>
    </row>
    <row r="2571" spans="10:12">
      <c r="J2571">
        <v>2308900000</v>
      </c>
      <c r="K2571" s="1" t="s">
        <v>3653</v>
      </c>
      <c r="L2571" s="1" t="s">
        <v>3654</v>
      </c>
    </row>
    <row r="2572" spans="10:12">
      <c r="J2572">
        <v>2309100000</v>
      </c>
      <c r="K2572" s="1" t="s">
        <v>3655</v>
      </c>
      <c r="L2572" s="1" t="s">
        <v>3656</v>
      </c>
    </row>
    <row r="2573" spans="10:12">
      <c r="J2573">
        <v>2309100000</v>
      </c>
      <c r="K2573" s="1" t="s">
        <v>3655</v>
      </c>
      <c r="L2573" s="1" t="s">
        <v>3656</v>
      </c>
    </row>
    <row r="2574" spans="10:12">
      <c r="J2574">
        <v>2309101000</v>
      </c>
      <c r="K2574" s="1" t="s">
        <v>3657</v>
      </c>
      <c r="L2574" s="1" t="s">
        <v>3658</v>
      </c>
    </row>
    <row r="2575" spans="10:12">
      <c r="J2575">
        <v>2309109000</v>
      </c>
      <c r="K2575" s="1" t="s">
        <v>3659</v>
      </c>
      <c r="L2575" s="1" t="s">
        <v>3660</v>
      </c>
    </row>
    <row r="2576" spans="10:12">
      <c r="J2576">
        <v>2309901000</v>
      </c>
      <c r="K2576" s="1" t="s">
        <v>3661</v>
      </c>
      <c r="L2576" s="1" t="s">
        <v>3662</v>
      </c>
    </row>
    <row r="2577" spans="10:12">
      <c r="J2577">
        <v>2309901000</v>
      </c>
      <c r="K2577" s="1" t="s">
        <v>3661</v>
      </c>
      <c r="L2577" s="1" t="s">
        <v>3662</v>
      </c>
    </row>
    <row r="2578" spans="10:12">
      <c r="J2578">
        <v>2309902000</v>
      </c>
      <c r="K2578" s="1" t="s">
        <v>3663</v>
      </c>
      <c r="L2578" s="1" t="s">
        <v>3664</v>
      </c>
    </row>
    <row r="2579" spans="10:12">
      <c r="J2579">
        <v>2309902000</v>
      </c>
      <c r="K2579" s="1" t="s">
        <v>3663</v>
      </c>
      <c r="L2579" s="1" t="s">
        <v>3665</v>
      </c>
    </row>
    <row r="2580" spans="10:12">
      <c r="J2580">
        <v>2309903000</v>
      </c>
      <c r="K2580" s="1" t="s">
        <v>3666</v>
      </c>
      <c r="L2580" s="1" t="s">
        <v>43</v>
      </c>
    </row>
    <row r="2581" spans="10:12">
      <c r="J2581">
        <v>2309903000</v>
      </c>
      <c r="K2581" s="1" t="s">
        <v>3666</v>
      </c>
      <c r="L2581" s="1" t="s">
        <v>3667</v>
      </c>
    </row>
    <row r="2582" spans="10:12">
      <c r="J2582">
        <v>2309909000</v>
      </c>
      <c r="K2582" s="1" t="s">
        <v>3668</v>
      </c>
      <c r="L2582" s="1" t="s">
        <v>3669</v>
      </c>
    </row>
    <row r="2583" spans="10:12">
      <c r="J2583">
        <v>2309909000</v>
      </c>
      <c r="K2583" s="1" t="s">
        <v>3668</v>
      </c>
      <c r="L2583" s="1" t="s">
        <v>3669</v>
      </c>
    </row>
    <row r="2584" spans="10:12">
      <c r="J2584">
        <v>2309909000</v>
      </c>
      <c r="K2584" s="1" t="s">
        <v>3668</v>
      </c>
      <c r="L2584" s="1" t="s">
        <v>3669</v>
      </c>
    </row>
    <row r="2585" spans="10:12">
      <c r="J2585">
        <v>2309909010</v>
      </c>
      <c r="K2585" s="1" t="s">
        <v>3670</v>
      </c>
      <c r="L2585" s="1" t="s">
        <v>3671</v>
      </c>
    </row>
    <row r="2586" spans="10:12">
      <c r="J2586">
        <v>2309909090</v>
      </c>
      <c r="K2586" s="1" t="s">
        <v>3672</v>
      </c>
      <c r="L2586" s="1" t="s">
        <v>3669</v>
      </c>
    </row>
    <row r="2587" spans="10:12">
      <c r="J2587">
        <v>2401101000</v>
      </c>
      <c r="K2587" s="1" t="s">
        <v>3673</v>
      </c>
      <c r="L2587" s="1" t="s">
        <v>3674</v>
      </c>
    </row>
    <row r="2588" spans="10:12">
      <c r="J2588">
        <v>2401101000</v>
      </c>
      <c r="K2588" s="1" t="s">
        <v>3673</v>
      </c>
      <c r="L2588" s="1" t="s">
        <v>3675</v>
      </c>
    </row>
    <row r="2589" spans="10:12">
      <c r="J2589">
        <v>2401102000</v>
      </c>
      <c r="K2589" s="1" t="s">
        <v>3676</v>
      </c>
      <c r="L2589" s="1" t="s">
        <v>3677</v>
      </c>
    </row>
    <row r="2590" spans="10:12">
      <c r="J2590">
        <v>2401102000</v>
      </c>
      <c r="K2590" s="1" t="s">
        <v>3676</v>
      </c>
      <c r="L2590" s="1" t="s">
        <v>3677</v>
      </c>
    </row>
    <row r="2591" spans="10:12">
      <c r="J2591">
        <v>2401201000</v>
      </c>
      <c r="K2591" s="1" t="s">
        <v>3678</v>
      </c>
      <c r="L2591" s="1" t="s">
        <v>3679</v>
      </c>
    </row>
    <row r="2592" spans="10:12">
      <c r="J2592">
        <v>2401201000</v>
      </c>
      <c r="K2592" s="1" t="s">
        <v>3678</v>
      </c>
      <c r="L2592" s="1" t="s">
        <v>3679</v>
      </c>
    </row>
    <row r="2593" spans="10:12">
      <c r="J2593">
        <v>2401202000</v>
      </c>
      <c r="K2593" s="1" t="s">
        <v>3680</v>
      </c>
      <c r="L2593" s="1" t="s">
        <v>3681</v>
      </c>
    </row>
    <row r="2594" spans="10:12">
      <c r="J2594">
        <v>2401202000</v>
      </c>
      <c r="K2594" s="1" t="s">
        <v>3680</v>
      </c>
      <c r="L2594" s="1" t="s">
        <v>3681</v>
      </c>
    </row>
    <row r="2595" spans="10:12">
      <c r="J2595">
        <v>2401300000</v>
      </c>
      <c r="K2595" s="1" t="s">
        <v>3682</v>
      </c>
      <c r="L2595" s="1" t="s">
        <v>3683</v>
      </c>
    </row>
    <row r="2596" spans="10:12">
      <c r="J2596">
        <v>2401300000</v>
      </c>
      <c r="K2596" s="1" t="s">
        <v>3682</v>
      </c>
      <c r="L2596" s="1" t="s">
        <v>3683</v>
      </c>
    </row>
    <row r="2597" spans="10:12">
      <c r="J2597">
        <v>2402100000</v>
      </c>
      <c r="K2597" s="1" t="s">
        <v>3684</v>
      </c>
      <c r="L2597" s="1" t="s">
        <v>3685</v>
      </c>
    </row>
    <row r="2598" spans="10:12">
      <c r="J2598">
        <v>2402100000</v>
      </c>
      <c r="K2598" s="1" t="s">
        <v>3684</v>
      </c>
      <c r="L2598" s="1" t="s">
        <v>3686</v>
      </c>
    </row>
    <row r="2599" spans="10:12">
      <c r="J2599">
        <v>2402201000</v>
      </c>
      <c r="K2599" s="1" t="s">
        <v>3687</v>
      </c>
      <c r="L2599" s="1" t="s">
        <v>3688</v>
      </c>
    </row>
    <row r="2600" spans="10:12">
      <c r="J2600">
        <v>2402201000</v>
      </c>
      <c r="K2600" s="1" t="s">
        <v>3687</v>
      </c>
      <c r="L2600" s="1" t="s">
        <v>3688</v>
      </c>
    </row>
    <row r="2601" spans="10:12">
      <c r="J2601">
        <v>2402202000</v>
      </c>
      <c r="K2601" s="1" t="s">
        <v>3689</v>
      </c>
      <c r="L2601" s="1" t="s">
        <v>3690</v>
      </c>
    </row>
    <row r="2602" spans="10:12">
      <c r="J2602">
        <v>2402202000</v>
      </c>
      <c r="K2602" s="1" t="s">
        <v>3689</v>
      </c>
      <c r="L2602" s="1" t="s">
        <v>3690</v>
      </c>
    </row>
    <row r="2603" spans="10:12">
      <c r="J2603">
        <v>2402900000</v>
      </c>
      <c r="K2603" s="1" t="s">
        <v>3691</v>
      </c>
      <c r="L2603" s="1" t="s">
        <v>3692</v>
      </c>
    </row>
    <row r="2604" spans="10:12">
      <c r="J2604">
        <v>2402900000</v>
      </c>
      <c r="K2604" s="1" t="s">
        <v>3691</v>
      </c>
      <c r="L2604" s="1" t="s">
        <v>3692</v>
      </c>
    </row>
    <row r="2605" spans="10:12">
      <c r="J2605">
        <v>2403100000</v>
      </c>
      <c r="K2605" s="1" t="s">
        <v>3693</v>
      </c>
      <c r="L2605" s="1" t="s">
        <v>3694</v>
      </c>
    </row>
    <row r="2606" spans="10:12">
      <c r="J2606">
        <v>2403100000</v>
      </c>
      <c r="K2606" s="1" t="s">
        <v>3693</v>
      </c>
      <c r="L2606" s="1" t="s">
        <v>3695</v>
      </c>
    </row>
    <row r="2607" spans="10:12">
      <c r="J2607">
        <v>2403910000</v>
      </c>
      <c r="K2607" s="1" t="s">
        <v>3696</v>
      </c>
      <c r="L2607" s="1" t="s">
        <v>3697</v>
      </c>
    </row>
    <row r="2608" spans="10:12">
      <c r="J2608">
        <v>2403910000</v>
      </c>
      <c r="K2608" s="1" t="s">
        <v>3696</v>
      </c>
      <c r="L2608" s="1" t="s">
        <v>3697</v>
      </c>
    </row>
    <row r="2609" spans="10:12">
      <c r="J2609">
        <v>2403990000</v>
      </c>
      <c r="K2609" s="1" t="s">
        <v>3698</v>
      </c>
      <c r="L2609" s="1" t="s">
        <v>3699</v>
      </c>
    </row>
    <row r="2610" spans="10:12">
      <c r="J2610">
        <v>2403990000</v>
      </c>
      <c r="K2610" s="1" t="s">
        <v>3698</v>
      </c>
      <c r="L2610" s="1" t="s">
        <v>3699</v>
      </c>
    </row>
    <row r="2611" spans="10:12">
      <c r="J2611">
        <v>2501001000</v>
      </c>
      <c r="K2611" s="1" t="s">
        <v>3700</v>
      </c>
      <c r="L2611" s="1" t="s">
        <v>3701</v>
      </c>
    </row>
    <row r="2612" spans="10:12">
      <c r="J2612">
        <v>2501001010</v>
      </c>
      <c r="K2612" s="1" t="s">
        <v>3702</v>
      </c>
      <c r="L2612" s="1" t="s">
        <v>3703</v>
      </c>
    </row>
    <row r="2613" spans="10:12">
      <c r="J2613">
        <v>2501001090</v>
      </c>
      <c r="K2613" s="1" t="s">
        <v>3704</v>
      </c>
      <c r="L2613" s="1" t="s">
        <v>3705</v>
      </c>
    </row>
    <row r="2614" spans="10:12">
      <c r="J2614">
        <v>2501001100</v>
      </c>
      <c r="K2614" s="1" t="s">
        <v>3706</v>
      </c>
      <c r="L2614" s="1" t="s">
        <v>3701</v>
      </c>
    </row>
    <row r="2615" spans="10:12">
      <c r="J2615">
        <v>2501001100</v>
      </c>
      <c r="K2615" s="1" t="s">
        <v>3706</v>
      </c>
      <c r="L2615" s="1" t="s">
        <v>3701</v>
      </c>
    </row>
    <row r="2616" spans="10:12">
      <c r="J2616">
        <v>2501001200</v>
      </c>
      <c r="K2616" s="1" t="s">
        <v>3707</v>
      </c>
      <c r="L2616" s="1" t="s">
        <v>3708</v>
      </c>
    </row>
    <row r="2617" spans="10:12">
      <c r="J2617">
        <v>2501001200</v>
      </c>
      <c r="K2617" s="1" t="s">
        <v>3707</v>
      </c>
      <c r="L2617" s="1" t="s">
        <v>3709</v>
      </c>
    </row>
    <row r="2618" spans="10:12">
      <c r="J2618">
        <v>2501001900</v>
      </c>
      <c r="K2618" s="1" t="s">
        <v>3710</v>
      </c>
      <c r="L2618" s="1" t="s">
        <v>3711</v>
      </c>
    </row>
    <row r="2619" spans="10:12">
      <c r="J2619">
        <v>2501001900</v>
      </c>
      <c r="K2619" s="1" t="s">
        <v>3710</v>
      </c>
      <c r="L2619" s="1" t="s">
        <v>3711</v>
      </c>
    </row>
    <row r="2620" spans="10:12">
      <c r="J2620">
        <v>2501002000</v>
      </c>
      <c r="K2620" s="1" t="s">
        <v>3712</v>
      </c>
      <c r="L2620" s="1" t="s">
        <v>3713</v>
      </c>
    </row>
    <row r="2621" spans="10:12">
      <c r="J2621">
        <v>2501002000</v>
      </c>
      <c r="K2621" s="1" t="s">
        <v>3712</v>
      </c>
      <c r="L2621" s="1" t="s">
        <v>3709</v>
      </c>
    </row>
    <row r="2622" spans="10:12">
      <c r="J2622">
        <v>2501009000</v>
      </c>
      <c r="K2622" s="1" t="s">
        <v>3714</v>
      </c>
      <c r="L2622" s="1" t="s">
        <v>3715</v>
      </c>
    </row>
    <row r="2623" spans="10:12">
      <c r="J2623">
        <v>2501009000</v>
      </c>
      <c r="K2623" s="1" t="s">
        <v>3714</v>
      </c>
      <c r="L2623" s="1" t="s">
        <v>3715</v>
      </c>
    </row>
    <row r="2624" spans="10:12">
      <c r="J2624">
        <v>2501009000</v>
      </c>
      <c r="K2624" s="1" t="s">
        <v>3714</v>
      </c>
      <c r="L2624" s="1" t="s">
        <v>3716</v>
      </c>
    </row>
    <row r="2625" spans="10:12">
      <c r="J2625">
        <v>2501009100</v>
      </c>
      <c r="K2625" s="1" t="s">
        <v>3717</v>
      </c>
      <c r="L2625" s="1" t="s">
        <v>3718</v>
      </c>
    </row>
    <row r="2626" spans="10:12">
      <c r="J2626">
        <v>2501009200</v>
      </c>
      <c r="K2626" s="1" t="s">
        <v>3719</v>
      </c>
      <c r="L2626" s="1" t="s">
        <v>3720</v>
      </c>
    </row>
    <row r="2627" spans="10:12">
      <c r="J2627">
        <v>2501009900</v>
      </c>
      <c r="K2627" s="1" t="s">
        <v>3721</v>
      </c>
      <c r="L2627" s="1" t="s">
        <v>3722</v>
      </c>
    </row>
    <row r="2628" spans="10:12">
      <c r="J2628">
        <v>2502000000</v>
      </c>
      <c r="K2628" s="1" t="s">
        <v>3723</v>
      </c>
      <c r="L2628" s="1" t="s">
        <v>3724</v>
      </c>
    </row>
    <row r="2629" spans="10:12">
      <c r="J2629">
        <v>2502000000</v>
      </c>
      <c r="K2629" s="1" t="s">
        <v>3723</v>
      </c>
      <c r="L2629" s="1" t="s">
        <v>3724</v>
      </c>
    </row>
    <row r="2630" spans="10:12">
      <c r="J2630">
        <v>2503000000</v>
      </c>
      <c r="K2630" s="1" t="s">
        <v>3725</v>
      </c>
      <c r="L2630" s="1" t="s">
        <v>3726</v>
      </c>
    </row>
    <row r="2631" spans="10:12">
      <c r="J2631">
        <v>2503100000</v>
      </c>
      <c r="K2631" s="1" t="s">
        <v>3727</v>
      </c>
      <c r="L2631" s="1" t="s">
        <v>3728</v>
      </c>
    </row>
    <row r="2632" spans="10:12">
      <c r="J2632">
        <v>2503100010</v>
      </c>
      <c r="K2632" s="1" t="s">
        <v>3729</v>
      </c>
      <c r="L2632" s="1" t="s">
        <v>3730</v>
      </c>
    </row>
    <row r="2633" spans="10:12">
      <c r="J2633">
        <v>2503100090</v>
      </c>
      <c r="K2633" s="1" t="s">
        <v>3731</v>
      </c>
      <c r="L2633" s="1" t="s">
        <v>3732</v>
      </c>
    </row>
    <row r="2634" spans="10:12">
      <c r="J2634">
        <v>2503901000</v>
      </c>
      <c r="K2634" s="1" t="s">
        <v>3733</v>
      </c>
      <c r="L2634" s="1" t="s">
        <v>3734</v>
      </c>
    </row>
    <row r="2635" spans="10:12">
      <c r="J2635">
        <v>2503909000</v>
      </c>
      <c r="K2635" s="1" t="s">
        <v>3735</v>
      </c>
      <c r="L2635" s="1" t="s">
        <v>3736</v>
      </c>
    </row>
    <row r="2636" spans="10:12">
      <c r="J2636">
        <v>2504100000</v>
      </c>
      <c r="K2636" s="1" t="s">
        <v>3737</v>
      </c>
      <c r="L2636" s="1" t="s">
        <v>3738</v>
      </c>
    </row>
    <row r="2637" spans="10:12">
      <c r="J2637">
        <v>2504100000</v>
      </c>
      <c r="K2637" s="1" t="s">
        <v>3737</v>
      </c>
      <c r="L2637" s="1" t="s">
        <v>3738</v>
      </c>
    </row>
    <row r="2638" spans="10:12">
      <c r="J2638">
        <v>2504900000</v>
      </c>
      <c r="K2638" s="1" t="s">
        <v>3739</v>
      </c>
      <c r="L2638" s="1" t="s">
        <v>3740</v>
      </c>
    </row>
    <row r="2639" spans="10:12">
      <c r="J2639">
        <v>2504900000</v>
      </c>
      <c r="K2639" s="1" t="s">
        <v>3739</v>
      </c>
      <c r="L2639" s="1" t="s">
        <v>3740</v>
      </c>
    </row>
    <row r="2640" spans="10:12">
      <c r="J2640">
        <v>2505100000</v>
      </c>
      <c r="K2640" s="1" t="s">
        <v>3741</v>
      </c>
      <c r="L2640" s="1" t="s">
        <v>3742</v>
      </c>
    </row>
    <row r="2641" spans="10:12">
      <c r="J2641">
        <v>2505100000</v>
      </c>
      <c r="K2641" s="1" t="s">
        <v>3741</v>
      </c>
      <c r="L2641" s="1" t="s">
        <v>3742</v>
      </c>
    </row>
    <row r="2642" spans="10:12">
      <c r="J2642">
        <v>2505900000</v>
      </c>
      <c r="K2642" s="1" t="s">
        <v>3743</v>
      </c>
      <c r="L2642" s="1" t="s">
        <v>3744</v>
      </c>
    </row>
    <row r="2643" spans="10:12">
      <c r="J2643">
        <v>2505900000</v>
      </c>
      <c r="K2643" s="1" t="s">
        <v>3743</v>
      </c>
      <c r="L2643" s="1" t="s">
        <v>3744</v>
      </c>
    </row>
    <row r="2644" spans="10:12">
      <c r="J2644">
        <v>2506100000</v>
      </c>
      <c r="K2644" s="1" t="s">
        <v>3745</v>
      </c>
      <c r="L2644" s="1" t="s">
        <v>3746</v>
      </c>
    </row>
    <row r="2645" spans="10:12">
      <c r="J2645">
        <v>2506100000</v>
      </c>
      <c r="K2645" s="1" t="s">
        <v>3745</v>
      </c>
      <c r="L2645" s="1" t="s">
        <v>3746</v>
      </c>
    </row>
    <row r="2646" spans="10:12">
      <c r="J2646">
        <v>2506200000</v>
      </c>
      <c r="K2646" s="1" t="s">
        <v>3747</v>
      </c>
      <c r="L2646" s="1" t="s">
        <v>3748</v>
      </c>
    </row>
    <row r="2647" spans="10:12">
      <c r="J2647">
        <v>2506210000</v>
      </c>
      <c r="K2647" s="1" t="s">
        <v>3749</v>
      </c>
      <c r="L2647" s="1" t="s">
        <v>3750</v>
      </c>
    </row>
    <row r="2648" spans="10:12">
      <c r="J2648">
        <v>2506210000</v>
      </c>
      <c r="K2648" s="1" t="s">
        <v>3749</v>
      </c>
      <c r="L2648" s="1" t="s">
        <v>3750</v>
      </c>
    </row>
    <row r="2649" spans="10:12">
      <c r="J2649">
        <v>2506290000</v>
      </c>
      <c r="K2649" s="1" t="s">
        <v>3751</v>
      </c>
      <c r="L2649" s="1" t="s">
        <v>3752</v>
      </c>
    </row>
    <row r="2650" spans="10:12">
      <c r="J2650">
        <v>2506290000</v>
      </c>
      <c r="K2650" s="1" t="s">
        <v>3751</v>
      </c>
      <c r="L2650" s="1" t="s">
        <v>3753</v>
      </c>
    </row>
    <row r="2651" spans="10:12">
      <c r="J2651">
        <v>2507000000</v>
      </c>
      <c r="K2651" s="1" t="s">
        <v>3754</v>
      </c>
      <c r="L2651" s="1" t="s">
        <v>3755</v>
      </c>
    </row>
    <row r="2652" spans="10:12">
      <c r="J2652">
        <v>2507000000</v>
      </c>
      <c r="K2652" s="1" t="s">
        <v>3754</v>
      </c>
      <c r="L2652" s="1" t="s">
        <v>3755</v>
      </c>
    </row>
    <row r="2653" spans="10:12">
      <c r="J2653">
        <v>2507000010</v>
      </c>
      <c r="K2653" s="1" t="s">
        <v>3756</v>
      </c>
      <c r="L2653" s="1" t="s">
        <v>3757</v>
      </c>
    </row>
    <row r="2654" spans="10:12">
      <c r="J2654">
        <v>2507000090</v>
      </c>
      <c r="K2654" s="1" t="s">
        <v>3758</v>
      </c>
      <c r="L2654" s="1" t="s">
        <v>3755</v>
      </c>
    </row>
    <row r="2655" spans="10:12">
      <c r="J2655">
        <v>2507001000</v>
      </c>
      <c r="K2655" s="1" t="s">
        <v>3759</v>
      </c>
      <c r="L2655" s="1" t="s">
        <v>3760</v>
      </c>
    </row>
    <row r="2656" spans="10:12">
      <c r="J2656">
        <v>2507009000</v>
      </c>
      <c r="K2656" s="1" t="s">
        <v>3761</v>
      </c>
      <c r="L2656" s="1" t="s">
        <v>3762</v>
      </c>
    </row>
    <row r="2657" spans="10:12">
      <c r="J2657">
        <v>2508100000</v>
      </c>
      <c r="K2657" s="1" t="s">
        <v>3763</v>
      </c>
      <c r="L2657" s="1" t="s">
        <v>3764</v>
      </c>
    </row>
    <row r="2658" spans="10:12">
      <c r="J2658">
        <v>2508100000</v>
      </c>
      <c r="K2658" s="1" t="s">
        <v>3763</v>
      </c>
      <c r="L2658" s="1" t="s">
        <v>3764</v>
      </c>
    </row>
    <row r="2659" spans="10:12">
      <c r="J2659">
        <v>2508200000</v>
      </c>
      <c r="K2659" s="1" t="s">
        <v>3765</v>
      </c>
      <c r="L2659" s="1" t="s">
        <v>3766</v>
      </c>
    </row>
    <row r="2660" spans="10:12">
      <c r="J2660">
        <v>2508200000</v>
      </c>
      <c r="K2660" s="1" t="s">
        <v>3765</v>
      </c>
      <c r="L2660" s="1" t="s">
        <v>3766</v>
      </c>
    </row>
    <row r="2661" spans="10:12">
      <c r="J2661">
        <v>2508300000</v>
      </c>
      <c r="K2661" s="1" t="s">
        <v>3767</v>
      </c>
      <c r="L2661" s="1" t="s">
        <v>3768</v>
      </c>
    </row>
    <row r="2662" spans="10:12">
      <c r="J2662">
        <v>2508300000</v>
      </c>
      <c r="K2662" s="1" t="s">
        <v>3767</v>
      </c>
      <c r="L2662" s="1" t="s">
        <v>3768</v>
      </c>
    </row>
    <row r="2663" spans="10:12">
      <c r="J2663">
        <v>2508400000</v>
      </c>
      <c r="K2663" s="1" t="s">
        <v>3769</v>
      </c>
      <c r="L2663" s="1" t="s">
        <v>3770</v>
      </c>
    </row>
    <row r="2664" spans="10:12">
      <c r="J2664">
        <v>2508400000</v>
      </c>
      <c r="K2664" s="1" t="s">
        <v>3769</v>
      </c>
      <c r="L2664" s="1" t="s">
        <v>3770</v>
      </c>
    </row>
    <row r="2665" spans="10:12">
      <c r="J2665">
        <v>2508500000</v>
      </c>
      <c r="K2665" s="1" t="s">
        <v>3771</v>
      </c>
      <c r="L2665" s="1" t="s">
        <v>3772</v>
      </c>
    </row>
    <row r="2666" spans="10:12">
      <c r="J2666">
        <v>2508500000</v>
      </c>
      <c r="K2666" s="1" t="s">
        <v>3771</v>
      </c>
      <c r="L2666" s="1" t="s">
        <v>3772</v>
      </c>
    </row>
    <row r="2667" spans="10:12">
      <c r="J2667">
        <v>2508600000</v>
      </c>
      <c r="K2667" s="1" t="s">
        <v>3773</v>
      </c>
      <c r="L2667" s="1" t="s">
        <v>3774</v>
      </c>
    </row>
    <row r="2668" spans="10:12">
      <c r="J2668">
        <v>2508600000</v>
      </c>
      <c r="K2668" s="1" t="s">
        <v>3773</v>
      </c>
      <c r="L2668" s="1" t="s">
        <v>3774</v>
      </c>
    </row>
    <row r="2669" spans="10:12">
      <c r="J2669">
        <v>2508700000</v>
      </c>
      <c r="K2669" s="1" t="s">
        <v>3775</v>
      </c>
      <c r="L2669" s="1" t="s">
        <v>3776</v>
      </c>
    </row>
    <row r="2670" spans="10:12">
      <c r="J2670">
        <v>2508700000</v>
      </c>
      <c r="K2670" s="1" t="s">
        <v>3775</v>
      </c>
      <c r="L2670" s="1" t="s">
        <v>3776</v>
      </c>
    </row>
    <row r="2671" spans="10:12">
      <c r="J2671">
        <v>2509000000</v>
      </c>
      <c r="K2671" s="1" t="s">
        <v>3777</v>
      </c>
      <c r="L2671" s="1" t="s">
        <v>3778</v>
      </c>
    </row>
    <row r="2672" spans="10:12">
      <c r="J2672">
        <v>2509000000</v>
      </c>
      <c r="K2672" s="1" t="s">
        <v>3777</v>
      </c>
      <c r="L2672" s="1" t="s">
        <v>3778</v>
      </c>
    </row>
    <row r="2673" spans="10:12">
      <c r="J2673">
        <v>2510100000</v>
      </c>
      <c r="K2673" s="1" t="s">
        <v>3779</v>
      </c>
      <c r="L2673" s="1" t="s">
        <v>3780</v>
      </c>
    </row>
    <row r="2674" spans="10:12">
      <c r="J2674">
        <v>2510100000</v>
      </c>
      <c r="K2674" s="1" t="s">
        <v>3779</v>
      </c>
      <c r="L2674" s="1" t="s">
        <v>3780</v>
      </c>
    </row>
    <row r="2675" spans="10:12">
      <c r="J2675">
        <v>2510200000</v>
      </c>
      <c r="K2675" s="1" t="s">
        <v>3781</v>
      </c>
      <c r="L2675" s="1" t="s">
        <v>3782</v>
      </c>
    </row>
    <row r="2676" spans="10:12">
      <c r="J2676">
        <v>2510200000</v>
      </c>
      <c r="K2676" s="1" t="s">
        <v>3781</v>
      </c>
      <c r="L2676" s="1" t="s">
        <v>3782</v>
      </c>
    </row>
    <row r="2677" spans="10:12">
      <c r="J2677">
        <v>2511100000</v>
      </c>
      <c r="K2677" s="1" t="s">
        <v>3783</v>
      </c>
      <c r="L2677" s="1" t="s">
        <v>3784</v>
      </c>
    </row>
    <row r="2678" spans="10:12">
      <c r="J2678">
        <v>2511100000</v>
      </c>
      <c r="K2678" s="1" t="s">
        <v>3783</v>
      </c>
      <c r="L2678" s="1" t="s">
        <v>3784</v>
      </c>
    </row>
    <row r="2679" spans="10:12">
      <c r="J2679">
        <v>2511200000</v>
      </c>
      <c r="K2679" s="1" t="s">
        <v>3785</v>
      </c>
      <c r="L2679" s="1" t="s">
        <v>3786</v>
      </c>
    </row>
    <row r="2680" spans="10:12">
      <c r="J2680">
        <v>2511200000</v>
      </c>
      <c r="K2680" s="1" t="s">
        <v>3785</v>
      </c>
      <c r="L2680" s="1" t="s">
        <v>3786</v>
      </c>
    </row>
    <row r="2681" spans="10:12">
      <c r="J2681">
        <v>2512000000</v>
      </c>
      <c r="K2681" s="1" t="s">
        <v>3787</v>
      </c>
      <c r="L2681" s="1" t="s">
        <v>3788</v>
      </c>
    </row>
    <row r="2682" spans="10:12">
      <c r="J2682">
        <v>2512000000</v>
      </c>
      <c r="K2682" s="1" t="s">
        <v>3787</v>
      </c>
      <c r="L2682" s="1" t="s">
        <v>3788</v>
      </c>
    </row>
    <row r="2683" spans="10:12">
      <c r="J2683">
        <v>2513100000</v>
      </c>
      <c r="K2683" s="1" t="s">
        <v>3789</v>
      </c>
      <c r="L2683" s="1" t="s">
        <v>3790</v>
      </c>
    </row>
    <row r="2684" spans="10:12">
      <c r="J2684">
        <v>2513110000</v>
      </c>
      <c r="K2684" s="1" t="s">
        <v>3791</v>
      </c>
      <c r="L2684" s="1" t="s">
        <v>3792</v>
      </c>
    </row>
    <row r="2685" spans="10:12">
      <c r="J2685">
        <v>2513110000</v>
      </c>
      <c r="K2685" s="1" t="s">
        <v>3791</v>
      </c>
      <c r="L2685" s="1" t="s">
        <v>3793</v>
      </c>
    </row>
    <row r="2686" spans="10:12">
      <c r="J2686">
        <v>2513190000</v>
      </c>
      <c r="K2686" s="1" t="s">
        <v>3794</v>
      </c>
      <c r="L2686" s="1" t="s">
        <v>3795</v>
      </c>
    </row>
    <row r="2687" spans="10:12">
      <c r="J2687">
        <v>2513190000</v>
      </c>
      <c r="K2687" s="1" t="s">
        <v>3794</v>
      </c>
      <c r="L2687" s="1" t="s">
        <v>3795</v>
      </c>
    </row>
    <row r="2688" spans="10:12">
      <c r="J2688">
        <v>2513200000</v>
      </c>
      <c r="K2688" s="1" t="s">
        <v>3796</v>
      </c>
      <c r="L2688" s="1" t="s">
        <v>3797</v>
      </c>
    </row>
    <row r="2689" spans="10:12">
      <c r="J2689">
        <v>2513210000</v>
      </c>
      <c r="K2689" s="1" t="s">
        <v>3798</v>
      </c>
      <c r="L2689" s="1" t="s">
        <v>3797</v>
      </c>
    </row>
    <row r="2690" spans="10:12">
      <c r="J2690">
        <v>2513290000</v>
      </c>
      <c r="K2690" s="1" t="s">
        <v>3799</v>
      </c>
      <c r="L2690" s="1" t="s">
        <v>3800</v>
      </c>
    </row>
    <row r="2691" spans="10:12">
      <c r="J2691">
        <v>2514000000</v>
      </c>
      <c r="K2691" s="1" t="s">
        <v>3801</v>
      </c>
      <c r="L2691" s="1" t="s">
        <v>3802</v>
      </c>
    </row>
    <row r="2692" spans="10:12">
      <c r="J2692">
        <v>2514000000</v>
      </c>
      <c r="K2692" s="1" t="s">
        <v>3801</v>
      </c>
      <c r="L2692" s="1" t="s">
        <v>3802</v>
      </c>
    </row>
    <row r="2693" spans="10:12">
      <c r="J2693">
        <v>2515110000</v>
      </c>
      <c r="K2693" s="1" t="s">
        <v>3803</v>
      </c>
      <c r="L2693" s="1" t="s">
        <v>3804</v>
      </c>
    </row>
    <row r="2694" spans="10:12">
      <c r="J2694">
        <v>2515110000</v>
      </c>
      <c r="K2694" s="1" t="s">
        <v>3803</v>
      </c>
      <c r="L2694" s="1" t="s">
        <v>3804</v>
      </c>
    </row>
    <row r="2695" spans="10:12">
      <c r="J2695">
        <v>2515120000</v>
      </c>
      <c r="K2695" s="1" t="s">
        <v>3805</v>
      </c>
      <c r="L2695" s="1" t="s">
        <v>3806</v>
      </c>
    </row>
    <row r="2696" spans="10:12">
      <c r="J2696">
        <v>2515120000</v>
      </c>
      <c r="K2696" s="1" t="s">
        <v>3805</v>
      </c>
      <c r="L2696" s="1" t="s">
        <v>3806</v>
      </c>
    </row>
    <row r="2697" spans="10:12">
      <c r="J2697">
        <v>2515200000</v>
      </c>
      <c r="K2697" s="1" t="s">
        <v>3807</v>
      </c>
      <c r="L2697" s="1" t="s">
        <v>3808</v>
      </c>
    </row>
    <row r="2698" spans="10:12">
      <c r="J2698">
        <v>2515200000</v>
      </c>
      <c r="K2698" s="1" t="s">
        <v>3807</v>
      </c>
      <c r="L2698" s="1" t="s">
        <v>3809</v>
      </c>
    </row>
    <row r="2699" spans="10:12">
      <c r="J2699">
        <v>2516110000</v>
      </c>
      <c r="K2699" s="1" t="s">
        <v>3810</v>
      </c>
      <c r="L2699" s="1" t="s">
        <v>3811</v>
      </c>
    </row>
    <row r="2700" spans="10:12">
      <c r="J2700">
        <v>2516110000</v>
      </c>
      <c r="K2700" s="1" t="s">
        <v>3810</v>
      </c>
      <c r="L2700" s="1" t="s">
        <v>3811</v>
      </c>
    </row>
    <row r="2701" spans="10:12">
      <c r="J2701">
        <v>2516120000</v>
      </c>
      <c r="K2701" s="1" t="s">
        <v>3812</v>
      </c>
      <c r="L2701" s="1" t="s">
        <v>3813</v>
      </c>
    </row>
    <row r="2702" spans="10:12">
      <c r="J2702">
        <v>2516120000</v>
      </c>
      <c r="K2702" s="1" t="s">
        <v>3812</v>
      </c>
      <c r="L2702" s="1" t="s">
        <v>3813</v>
      </c>
    </row>
    <row r="2703" spans="10:12">
      <c r="J2703">
        <v>2516200000</v>
      </c>
      <c r="K2703" s="1" t="s">
        <v>3814</v>
      </c>
      <c r="L2703" s="1" t="s">
        <v>3815</v>
      </c>
    </row>
    <row r="2704" spans="10:12">
      <c r="J2704">
        <v>2516210000</v>
      </c>
      <c r="K2704" s="1" t="s">
        <v>3816</v>
      </c>
      <c r="L2704" s="1" t="s">
        <v>3817</v>
      </c>
    </row>
    <row r="2705" spans="10:12">
      <c r="J2705">
        <v>2516210000</v>
      </c>
      <c r="K2705" s="1" t="s">
        <v>3816</v>
      </c>
      <c r="L2705" s="1" t="s">
        <v>3817</v>
      </c>
    </row>
    <row r="2706" spans="10:12">
      <c r="J2706">
        <v>2516220000</v>
      </c>
      <c r="K2706" s="1" t="s">
        <v>3818</v>
      </c>
      <c r="L2706" s="1" t="s">
        <v>3819</v>
      </c>
    </row>
    <row r="2707" spans="10:12">
      <c r="J2707">
        <v>2516220000</v>
      </c>
      <c r="K2707" s="1" t="s">
        <v>3818</v>
      </c>
      <c r="L2707" s="1" t="s">
        <v>3819</v>
      </c>
    </row>
    <row r="2708" spans="10:12">
      <c r="J2708">
        <v>2516900000</v>
      </c>
      <c r="K2708" s="1" t="s">
        <v>3820</v>
      </c>
      <c r="L2708" s="1" t="s">
        <v>3821</v>
      </c>
    </row>
    <row r="2709" spans="10:12">
      <c r="J2709">
        <v>2516900000</v>
      </c>
      <c r="K2709" s="1" t="s">
        <v>3820</v>
      </c>
      <c r="L2709" s="1" t="s">
        <v>3821</v>
      </c>
    </row>
    <row r="2710" spans="10:12">
      <c r="J2710">
        <v>2517100000</v>
      </c>
      <c r="K2710" s="1" t="s">
        <v>3822</v>
      </c>
      <c r="L2710" s="1" t="s">
        <v>3823</v>
      </c>
    </row>
    <row r="2711" spans="10:12">
      <c r="J2711">
        <v>2517100000</v>
      </c>
      <c r="K2711" s="1" t="s">
        <v>3822</v>
      </c>
      <c r="L2711" s="1" t="s">
        <v>3824</v>
      </c>
    </row>
    <row r="2712" spans="10:12">
      <c r="J2712">
        <v>2517200000</v>
      </c>
      <c r="K2712" s="1" t="s">
        <v>3825</v>
      </c>
      <c r="L2712" s="1" t="s">
        <v>3826</v>
      </c>
    </row>
    <row r="2713" spans="10:12">
      <c r="J2713">
        <v>2517200000</v>
      </c>
      <c r="K2713" s="1" t="s">
        <v>3825</v>
      </c>
      <c r="L2713" s="1" t="s">
        <v>3826</v>
      </c>
    </row>
    <row r="2714" spans="10:12">
      <c r="J2714">
        <v>2517300000</v>
      </c>
      <c r="K2714" s="1" t="s">
        <v>3827</v>
      </c>
      <c r="L2714" s="1" t="s">
        <v>3828</v>
      </c>
    </row>
    <row r="2715" spans="10:12">
      <c r="J2715">
        <v>2517300000</v>
      </c>
      <c r="K2715" s="1" t="s">
        <v>3827</v>
      </c>
      <c r="L2715" s="1" t="s">
        <v>3828</v>
      </c>
    </row>
    <row r="2716" spans="10:12">
      <c r="J2716">
        <v>2517410000</v>
      </c>
      <c r="K2716" s="1" t="s">
        <v>3829</v>
      </c>
      <c r="L2716" s="1" t="s">
        <v>3830</v>
      </c>
    </row>
    <row r="2717" spans="10:12">
      <c r="J2717">
        <v>2517410000</v>
      </c>
      <c r="K2717" s="1" t="s">
        <v>3829</v>
      </c>
      <c r="L2717" s="1" t="s">
        <v>3830</v>
      </c>
    </row>
    <row r="2718" spans="10:12">
      <c r="J2718">
        <v>2517490000</v>
      </c>
      <c r="K2718" s="1" t="s">
        <v>3831</v>
      </c>
      <c r="L2718" s="1" t="s">
        <v>3832</v>
      </c>
    </row>
    <row r="2719" spans="10:12">
      <c r="J2719">
        <v>2517490000</v>
      </c>
      <c r="K2719" s="1" t="s">
        <v>3831</v>
      </c>
      <c r="L2719" s="1" t="s">
        <v>3833</v>
      </c>
    </row>
    <row r="2720" spans="10:12">
      <c r="J2720">
        <v>2518100000</v>
      </c>
      <c r="K2720" s="1" t="s">
        <v>3834</v>
      </c>
      <c r="L2720" s="1" t="s">
        <v>3835</v>
      </c>
    </row>
    <row r="2721" spans="10:12">
      <c r="J2721">
        <v>2518100000</v>
      </c>
      <c r="K2721" s="1" t="s">
        <v>3834</v>
      </c>
      <c r="L2721" s="1" t="s">
        <v>3835</v>
      </c>
    </row>
    <row r="2722" spans="10:12">
      <c r="J2722">
        <v>2518200000</v>
      </c>
      <c r="K2722" s="1" t="s">
        <v>3836</v>
      </c>
      <c r="L2722" s="1" t="s">
        <v>3837</v>
      </c>
    </row>
    <row r="2723" spans="10:12">
      <c r="J2723">
        <v>2518200000</v>
      </c>
      <c r="K2723" s="1" t="s">
        <v>3836</v>
      </c>
      <c r="L2723" s="1" t="s">
        <v>3837</v>
      </c>
    </row>
    <row r="2724" spans="10:12">
      <c r="J2724">
        <v>2518300000</v>
      </c>
      <c r="K2724" s="1" t="s">
        <v>3838</v>
      </c>
      <c r="L2724" s="1" t="s">
        <v>3839</v>
      </c>
    </row>
    <row r="2725" spans="10:12">
      <c r="J2725">
        <v>2518300000</v>
      </c>
      <c r="K2725" s="1" t="s">
        <v>3838</v>
      </c>
      <c r="L2725" s="1" t="s">
        <v>3839</v>
      </c>
    </row>
    <row r="2726" spans="10:12">
      <c r="J2726">
        <v>2519100000</v>
      </c>
      <c r="K2726" s="1" t="s">
        <v>3840</v>
      </c>
      <c r="L2726" s="1" t="s">
        <v>3841</v>
      </c>
    </row>
    <row r="2727" spans="10:12">
      <c r="J2727">
        <v>2519100000</v>
      </c>
      <c r="K2727" s="1" t="s">
        <v>3840</v>
      </c>
      <c r="L2727" s="1" t="s">
        <v>3841</v>
      </c>
    </row>
    <row r="2728" spans="10:12">
      <c r="J2728">
        <v>2519901000</v>
      </c>
      <c r="K2728" s="1" t="s">
        <v>3842</v>
      </c>
      <c r="L2728" s="1" t="s">
        <v>3843</v>
      </c>
    </row>
    <row r="2729" spans="10:12">
      <c r="J2729">
        <v>2519901000</v>
      </c>
      <c r="K2729" s="1" t="s">
        <v>3842</v>
      </c>
      <c r="L2729" s="1" t="s">
        <v>3843</v>
      </c>
    </row>
    <row r="2730" spans="10:12">
      <c r="J2730">
        <v>2519902000</v>
      </c>
      <c r="K2730" s="1" t="s">
        <v>3844</v>
      </c>
      <c r="L2730" s="1" t="s">
        <v>3845</v>
      </c>
    </row>
    <row r="2731" spans="10:12">
      <c r="J2731">
        <v>2519902000</v>
      </c>
      <c r="K2731" s="1" t="s">
        <v>3844</v>
      </c>
      <c r="L2731" s="1" t="s">
        <v>3845</v>
      </c>
    </row>
    <row r="2732" spans="10:12">
      <c r="J2732">
        <v>2519903000</v>
      </c>
      <c r="K2732" s="1" t="s">
        <v>3846</v>
      </c>
      <c r="L2732" s="1" t="s">
        <v>3847</v>
      </c>
    </row>
    <row r="2733" spans="10:12">
      <c r="J2733">
        <v>2519909000</v>
      </c>
      <c r="K2733" s="1" t="s">
        <v>3848</v>
      </c>
      <c r="L2733" s="1" t="s">
        <v>3849</v>
      </c>
    </row>
    <row r="2734" spans="10:12">
      <c r="J2734">
        <v>2520100000</v>
      </c>
      <c r="K2734" s="1" t="s">
        <v>3850</v>
      </c>
      <c r="L2734" s="1" t="s">
        <v>3851</v>
      </c>
    </row>
    <row r="2735" spans="10:12">
      <c r="J2735">
        <v>2520100000</v>
      </c>
      <c r="K2735" s="1" t="s">
        <v>3850</v>
      </c>
      <c r="L2735" s="1" t="s">
        <v>3851</v>
      </c>
    </row>
    <row r="2736" spans="10:12">
      <c r="J2736">
        <v>2520200000</v>
      </c>
      <c r="K2736" s="1" t="s">
        <v>3852</v>
      </c>
      <c r="L2736" s="1" t="s">
        <v>3853</v>
      </c>
    </row>
    <row r="2737" spans="10:12">
      <c r="J2737">
        <v>2520200000</v>
      </c>
      <c r="K2737" s="1" t="s">
        <v>3852</v>
      </c>
      <c r="L2737" s="1" t="s">
        <v>3854</v>
      </c>
    </row>
    <row r="2738" spans="10:12">
      <c r="J2738">
        <v>2521000000</v>
      </c>
      <c r="K2738" s="1" t="s">
        <v>3855</v>
      </c>
      <c r="L2738" s="1" t="s">
        <v>3856</v>
      </c>
    </row>
    <row r="2739" spans="10:12">
      <c r="J2739">
        <v>2521000000</v>
      </c>
      <c r="K2739" s="1" t="s">
        <v>3855</v>
      </c>
      <c r="L2739" s="1" t="s">
        <v>3856</v>
      </c>
    </row>
    <row r="2740" spans="10:12">
      <c r="J2740">
        <v>2522100000</v>
      </c>
      <c r="K2740" s="1" t="s">
        <v>3857</v>
      </c>
      <c r="L2740" s="1" t="s">
        <v>3858</v>
      </c>
    </row>
    <row r="2741" spans="10:12">
      <c r="J2741">
        <v>2522100000</v>
      </c>
      <c r="K2741" s="1" t="s">
        <v>3857</v>
      </c>
      <c r="L2741" s="1" t="s">
        <v>3858</v>
      </c>
    </row>
    <row r="2742" spans="10:12">
      <c r="J2742">
        <v>2522200000</v>
      </c>
      <c r="K2742" s="1" t="s">
        <v>3859</v>
      </c>
      <c r="L2742" s="1" t="s">
        <v>3860</v>
      </c>
    </row>
    <row r="2743" spans="10:12">
      <c r="J2743">
        <v>2522200000</v>
      </c>
      <c r="K2743" s="1" t="s">
        <v>3859</v>
      </c>
      <c r="L2743" s="1" t="s">
        <v>3860</v>
      </c>
    </row>
    <row r="2744" spans="10:12">
      <c r="J2744">
        <v>2522300000</v>
      </c>
      <c r="K2744" s="1" t="s">
        <v>3861</v>
      </c>
      <c r="L2744" s="1" t="s">
        <v>3862</v>
      </c>
    </row>
    <row r="2745" spans="10:12">
      <c r="J2745">
        <v>2522300000</v>
      </c>
      <c r="K2745" s="1" t="s">
        <v>3861</v>
      </c>
      <c r="L2745" s="1" t="s">
        <v>3863</v>
      </c>
    </row>
    <row r="2746" spans="10:12">
      <c r="J2746">
        <v>2523100000</v>
      </c>
      <c r="K2746" s="1" t="s">
        <v>3864</v>
      </c>
      <c r="L2746" s="1" t="s">
        <v>3865</v>
      </c>
    </row>
    <row r="2747" spans="10:12">
      <c r="J2747">
        <v>2523100000</v>
      </c>
      <c r="K2747" s="1" t="s">
        <v>3864</v>
      </c>
      <c r="L2747" s="1" t="s">
        <v>3866</v>
      </c>
    </row>
    <row r="2748" spans="10:12">
      <c r="J2748">
        <v>2523210000</v>
      </c>
      <c r="K2748" s="1" t="s">
        <v>3867</v>
      </c>
      <c r="L2748" s="1" t="s">
        <v>3868</v>
      </c>
    </row>
    <row r="2749" spans="10:12">
      <c r="J2749">
        <v>2523210000</v>
      </c>
      <c r="K2749" s="1" t="s">
        <v>3867</v>
      </c>
      <c r="L2749" s="1" t="s">
        <v>3868</v>
      </c>
    </row>
    <row r="2750" spans="10:12">
      <c r="J2750">
        <v>2523290000</v>
      </c>
      <c r="K2750" s="1" t="s">
        <v>3869</v>
      </c>
      <c r="L2750" s="1" t="s">
        <v>3870</v>
      </c>
    </row>
    <row r="2751" spans="10:12">
      <c r="J2751">
        <v>2523290000</v>
      </c>
      <c r="K2751" s="1" t="s">
        <v>3869</v>
      </c>
      <c r="L2751" s="1" t="s">
        <v>3870</v>
      </c>
    </row>
    <row r="2752" spans="10:12">
      <c r="J2752">
        <v>2523300000</v>
      </c>
      <c r="K2752" s="1" t="s">
        <v>3871</v>
      </c>
      <c r="L2752" s="1" t="s">
        <v>3872</v>
      </c>
    </row>
    <row r="2753" spans="10:12">
      <c r="J2753">
        <v>2523300000</v>
      </c>
      <c r="K2753" s="1" t="s">
        <v>3871</v>
      </c>
      <c r="L2753" s="1" t="s">
        <v>3872</v>
      </c>
    </row>
    <row r="2754" spans="10:12">
      <c r="J2754">
        <v>2523900000</v>
      </c>
      <c r="K2754" s="1" t="s">
        <v>3873</v>
      </c>
      <c r="L2754" s="1" t="s">
        <v>3874</v>
      </c>
    </row>
    <row r="2755" spans="10:12">
      <c r="J2755">
        <v>2523900000</v>
      </c>
      <c r="K2755" s="1" t="s">
        <v>3873</v>
      </c>
      <c r="L2755" s="1" t="s">
        <v>3874</v>
      </c>
    </row>
    <row r="2756" spans="10:12">
      <c r="J2756">
        <v>2524000000</v>
      </c>
      <c r="K2756" s="1" t="s">
        <v>3875</v>
      </c>
      <c r="L2756" s="1" t="s">
        <v>3876</v>
      </c>
    </row>
    <row r="2757" spans="10:12">
      <c r="J2757">
        <v>2524001000</v>
      </c>
      <c r="K2757" s="1" t="s">
        <v>3877</v>
      </c>
      <c r="L2757" s="1" t="s">
        <v>3878</v>
      </c>
    </row>
    <row r="2758" spans="10:12">
      <c r="J2758">
        <v>2524009000</v>
      </c>
      <c r="K2758" s="1" t="s">
        <v>3879</v>
      </c>
      <c r="L2758" s="1" t="s">
        <v>3880</v>
      </c>
    </row>
    <row r="2759" spans="10:12">
      <c r="J2759">
        <v>2524101000</v>
      </c>
      <c r="K2759" s="1" t="s">
        <v>3881</v>
      </c>
      <c r="L2759" s="1" t="s">
        <v>3882</v>
      </c>
    </row>
    <row r="2760" spans="10:12">
      <c r="J2760">
        <v>2524109000</v>
      </c>
      <c r="K2760" s="1" t="s">
        <v>3883</v>
      </c>
      <c r="L2760" s="1" t="s">
        <v>3884</v>
      </c>
    </row>
    <row r="2761" spans="10:12">
      <c r="J2761">
        <v>2524900000</v>
      </c>
      <c r="K2761" s="1" t="s">
        <v>3885</v>
      </c>
      <c r="L2761" s="1" t="s">
        <v>3880</v>
      </c>
    </row>
    <row r="2762" spans="10:12">
      <c r="J2762">
        <v>2525100000</v>
      </c>
      <c r="K2762" s="1" t="s">
        <v>3886</v>
      </c>
      <c r="L2762" s="1" t="s">
        <v>3887</v>
      </c>
    </row>
    <row r="2763" spans="10:12">
      <c r="J2763">
        <v>2525100000</v>
      </c>
      <c r="K2763" s="1" t="s">
        <v>3886</v>
      </c>
      <c r="L2763" s="1" t="s">
        <v>3888</v>
      </c>
    </row>
    <row r="2764" spans="10:12">
      <c r="J2764">
        <v>2525200000</v>
      </c>
      <c r="K2764" s="1" t="s">
        <v>3889</v>
      </c>
      <c r="L2764" s="1" t="s">
        <v>3890</v>
      </c>
    </row>
    <row r="2765" spans="10:12">
      <c r="J2765">
        <v>2525200000</v>
      </c>
      <c r="K2765" s="1" t="s">
        <v>3889</v>
      </c>
      <c r="L2765" s="1" t="s">
        <v>3890</v>
      </c>
    </row>
    <row r="2766" spans="10:12">
      <c r="J2766">
        <v>2525300000</v>
      </c>
      <c r="K2766" s="1" t="s">
        <v>3891</v>
      </c>
      <c r="L2766" s="1" t="s">
        <v>3892</v>
      </c>
    </row>
    <row r="2767" spans="10:12">
      <c r="J2767">
        <v>2525300000</v>
      </c>
      <c r="K2767" s="1" t="s">
        <v>3891</v>
      </c>
      <c r="L2767" s="1" t="s">
        <v>3892</v>
      </c>
    </row>
    <row r="2768" spans="10:12">
      <c r="J2768">
        <v>2526100000</v>
      </c>
      <c r="K2768" s="1" t="s">
        <v>3893</v>
      </c>
      <c r="L2768" s="1" t="s">
        <v>3894</v>
      </c>
    </row>
    <row r="2769" spans="10:12">
      <c r="J2769">
        <v>2526100000</v>
      </c>
      <c r="K2769" s="1" t="s">
        <v>3893</v>
      </c>
      <c r="L2769" s="1" t="s">
        <v>3894</v>
      </c>
    </row>
    <row r="2770" spans="10:12">
      <c r="J2770">
        <v>2526200000</v>
      </c>
      <c r="K2770" s="1" t="s">
        <v>3895</v>
      </c>
      <c r="L2770" s="1" t="s">
        <v>3896</v>
      </c>
    </row>
    <row r="2771" spans="10:12">
      <c r="J2771">
        <v>2526200000</v>
      </c>
      <c r="K2771" s="1" t="s">
        <v>3895</v>
      </c>
      <c r="L2771" s="1" t="s">
        <v>3896</v>
      </c>
    </row>
    <row r="2772" spans="10:12">
      <c r="J2772">
        <v>2527000000</v>
      </c>
      <c r="K2772" s="1" t="s">
        <v>3897</v>
      </c>
      <c r="L2772" s="1" t="s">
        <v>3898</v>
      </c>
    </row>
    <row r="2773" spans="10:12">
      <c r="J2773">
        <v>2527000000</v>
      </c>
      <c r="K2773" s="1" t="s">
        <v>3897</v>
      </c>
      <c r="L2773" s="1" t="s">
        <v>3898</v>
      </c>
    </row>
    <row r="2774" spans="10:12">
      <c r="J2774">
        <v>2528100000</v>
      </c>
      <c r="K2774" s="1" t="s">
        <v>3899</v>
      </c>
      <c r="L2774" s="1" t="s">
        <v>3900</v>
      </c>
    </row>
    <row r="2775" spans="10:12">
      <c r="J2775">
        <v>2528100000</v>
      </c>
      <c r="K2775" s="1" t="s">
        <v>3899</v>
      </c>
      <c r="L2775" s="1" t="s">
        <v>3900</v>
      </c>
    </row>
    <row r="2776" spans="10:12">
      <c r="J2776">
        <v>2528100000</v>
      </c>
      <c r="K2776" s="1" t="s">
        <v>3899</v>
      </c>
      <c r="L2776" s="1" t="s">
        <v>3901</v>
      </c>
    </row>
    <row r="2777" spans="10:12">
      <c r="J2777">
        <v>2528900000</v>
      </c>
      <c r="K2777" s="1" t="s">
        <v>3902</v>
      </c>
      <c r="L2777" s="1" t="s">
        <v>3903</v>
      </c>
    </row>
    <row r="2778" spans="10:12">
      <c r="J2778">
        <v>2528900000</v>
      </c>
      <c r="K2778" s="1" t="s">
        <v>3902</v>
      </c>
      <c r="L2778" s="1" t="s">
        <v>3903</v>
      </c>
    </row>
    <row r="2779" spans="10:12">
      <c r="J2779">
        <v>2529100000</v>
      </c>
      <c r="K2779" s="1" t="s">
        <v>3904</v>
      </c>
      <c r="L2779" s="1" t="s">
        <v>3905</v>
      </c>
    </row>
    <row r="2780" spans="10:12">
      <c r="J2780">
        <v>2529100000</v>
      </c>
      <c r="K2780" s="1" t="s">
        <v>3904</v>
      </c>
      <c r="L2780" s="1" t="s">
        <v>3905</v>
      </c>
    </row>
    <row r="2781" spans="10:12">
      <c r="J2781">
        <v>2529210000</v>
      </c>
      <c r="K2781" s="1" t="s">
        <v>3906</v>
      </c>
      <c r="L2781" s="1" t="s">
        <v>3907</v>
      </c>
    </row>
    <row r="2782" spans="10:12">
      <c r="J2782">
        <v>2529210000</v>
      </c>
      <c r="K2782" s="1" t="s">
        <v>3906</v>
      </c>
      <c r="L2782" s="1" t="s">
        <v>3908</v>
      </c>
    </row>
    <row r="2783" spans="10:12">
      <c r="J2783">
        <v>2529220000</v>
      </c>
      <c r="K2783" s="1" t="s">
        <v>3909</v>
      </c>
      <c r="L2783" s="1" t="s">
        <v>3910</v>
      </c>
    </row>
    <row r="2784" spans="10:12">
      <c r="J2784">
        <v>2529220000</v>
      </c>
      <c r="K2784" s="1" t="s">
        <v>3909</v>
      </c>
      <c r="L2784" s="1" t="s">
        <v>3911</v>
      </c>
    </row>
    <row r="2785" spans="10:12">
      <c r="J2785">
        <v>2529300000</v>
      </c>
      <c r="K2785" s="1" t="s">
        <v>3912</v>
      </c>
      <c r="L2785" s="1" t="s">
        <v>3913</v>
      </c>
    </row>
    <row r="2786" spans="10:12">
      <c r="J2786">
        <v>2529300000</v>
      </c>
      <c r="K2786" s="1" t="s">
        <v>3912</v>
      </c>
      <c r="L2786" s="1" t="s">
        <v>3913</v>
      </c>
    </row>
    <row r="2787" spans="10:12">
      <c r="J2787">
        <v>2530100000</v>
      </c>
      <c r="K2787" s="1" t="s">
        <v>3914</v>
      </c>
      <c r="L2787" s="1" t="s">
        <v>3915</v>
      </c>
    </row>
    <row r="2788" spans="10:12">
      <c r="J2788">
        <v>2530100000</v>
      </c>
      <c r="K2788" s="1" t="s">
        <v>3914</v>
      </c>
      <c r="L2788" s="1" t="s">
        <v>3915</v>
      </c>
    </row>
    <row r="2789" spans="10:12">
      <c r="J2789">
        <v>2530200000</v>
      </c>
      <c r="K2789" s="1" t="s">
        <v>3916</v>
      </c>
      <c r="L2789" s="1" t="s">
        <v>3917</v>
      </c>
    </row>
    <row r="2790" spans="10:12">
      <c r="J2790">
        <v>2530200000</v>
      </c>
      <c r="K2790" s="1" t="s">
        <v>3916</v>
      </c>
      <c r="L2790" s="1" t="s">
        <v>3917</v>
      </c>
    </row>
    <row r="2791" spans="10:12">
      <c r="J2791">
        <v>2530300000</v>
      </c>
      <c r="K2791" s="1" t="s">
        <v>3918</v>
      </c>
      <c r="L2791" s="1" t="s">
        <v>3919</v>
      </c>
    </row>
    <row r="2792" spans="10:12">
      <c r="J2792">
        <v>2530400000</v>
      </c>
      <c r="K2792" s="1" t="s">
        <v>3920</v>
      </c>
      <c r="L2792" s="1" t="s">
        <v>3921</v>
      </c>
    </row>
    <row r="2793" spans="10:12">
      <c r="J2793">
        <v>2530400000</v>
      </c>
      <c r="K2793" s="1" t="s">
        <v>3920</v>
      </c>
      <c r="L2793" s="1" t="s">
        <v>3921</v>
      </c>
    </row>
    <row r="2794" spans="10:12">
      <c r="J2794">
        <v>2530900000</v>
      </c>
      <c r="K2794" s="1" t="s">
        <v>3922</v>
      </c>
      <c r="L2794" s="1" t="s">
        <v>3923</v>
      </c>
    </row>
    <row r="2795" spans="10:12">
      <c r="J2795">
        <v>2530900000</v>
      </c>
      <c r="K2795" s="1" t="s">
        <v>3922</v>
      </c>
      <c r="L2795" s="1" t="s">
        <v>3923</v>
      </c>
    </row>
    <row r="2796" spans="10:12">
      <c r="J2796">
        <v>2601110000</v>
      </c>
      <c r="K2796" s="1" t="s">
        <v>3924</v>
      </c>
      <c r="L2796" s="1" t="s">
        <v>3925</v>
      </c>
    </row>
    <row r="2797" spans="10:12">
      <c r="J2797">
        <v>2601110000</v>
      </c>
      <c r="K2797" s="1" t="s">
        <v>3924</v>
      </c>
      <c r="L2797" s="1" t="s">
        <v>3925</v>
      </c>
    </row>
    <row r="2798" spans="10:12">
      <c r="J2798">
        <v>2601120000</v>
      </c>
      <c r="K2798" s="1" t="s">
        <v>3926</v>
      </c>
      <c r="L2798" s="1" t="s">
        <v>3927</v>
      </c>
    </row>
    <row r="2799" spans="10:12">
      <c r="J2799">
        <v>2601120000</v>
      </c>
      <c r="K2799" s="1" t="s">
        <v>3926</v>
      </c>
      <c r="L2799" s="1" t="s">
        <v>3927</v>
      </c>
    </row>
    <row r="2800" spans="10:12">
      <c r="J2800">
        <v>2601200000</v>
      </c>
      <c r="K2800" s="1" t="s">
        <v>3928</v>
      </c>
      <c r="L2800" s="1" t="s">
        <v>3929</v>
      </c>
    </row>
    <row r="2801" spans="10:12">
      <c r="J2801">
        <v>2601200000</v>
      </c>
      <c r="K2801" s="1" t="s">
        <v>3928</v>
      </c>
      <c r="L2801" s="1" t="s">
        <v>3929</v>
      </c>
    </row>
    <row r="2802" spans="10:12">
      <c r="J2802">
        <v>2602000000</v>
      </c>
      <c r="K2802" s="1" t="s">
        <v>3930</v>
      </c>
      <c r="L2802" s="1" t="s">
        <v>3931</v>
      </c>
    </row>
    <row r="2803" spans="10:12">
      <c r="J2803">
        <v>2602000000</v>
      </c>
      <c r="K2803" s="1" t="s">
        <v>3930</v>
      </c>
      <c r="L2803" s="1" t="s">
        <v>3932</v>
      </c>
    </row>
    <row r="2804" spans="10:12">
      <c r="J2804">
        <v>2603000000</v>
      </c>
      <c r="K2804" s="1" t="s">
        <v>3933</v>
      </c>
      <c r="L2804" s="1" t="s">
        <v>3934</v>
      </c>
    </row>
    <row r="2805" spans="10:12">
      <c r="J2805">
        <v>2603000000</v>
      </c>
      <c r="K2805" s="1" t="s">
        <v>3933</v>
      </c>
      <c r="L2805" s="1" t="s">
        <v>3934</v>
      </c>
    </row>
    <row r="2806" spans="10:12">
      <c r="J2806">
        <v>2604000000</v>
      </c>
      <c r="K2806" s="1" t="s">
        <v>3935</v>
      </c>
      <c r="L2806" s="1" t="s">
        <v>3936</v>
      </c>
    </row>
    <row r="2807" spans="10:12">
      <c r="J2807">
        <v>2604000000</v>
      </c>
      <c r="K2807" s="1" t="s">
        <v>3935</v>
      </c>
      <c r="L2807" s="1" t="s">
        <v>3936</v>
      </c>
    </row>
    <row r="2808" spans="10:12">
      <c r="J2808">
        <v>2605000000</v>
      </c>
      <c r="K2808" s="1" t="s">
        <v>3937</v>
      </c>
      <c r="L2808" s="1" t="s">
        <v>3938</v>
      </c>
    </row>
    <row r="2809" spans="10:12">
      <c r="J2809">
        <v>2605000000</v>
      </c>
      <c r="K2809" s="1" t="s">
        <v>3937</v>
      </c>
      <c r="L2809" s="1" t="s">
        <v>3938</v>
      </c>
    </row>
    <row r="2810" spans="10:12">
      <c r="J2810">
        <v>2606000000</v>
      </c>
      <c r="K2810" s="1" t="s">
        <v>3939</v>
      </c>
      <c r="L2810" s="1" t="s">
        <v>3940</v>
      </c>
    </row>
    <row r="2811" spans="10:12">
      <c r="J2811">
        <v>2606000000</v>
      </c>
      <c r="K2811" s="1" t="s">
        <v>3939</v>
      </c>
      <c r="L2811" s="1" t="s">
        <v>3940</v>
      </c>
    </row>
    <row r="2812" spans="10:12">
      <c r="J2812">
        <v>2607000000</v>
      </c>
      <c r="K2812" s="1" t="s">
        <v>3941</v>
      </c>
      <c r="L2812" s="1" t="s">
        <v>3942</v>
      </c>
    </row>
    <row r="2813" spans="10:12">
      <c r="J2813">
        <v>2607000000</v>
      </c>
      <c r="K2813" s="1" t="s">
        <v>3941</v>
      </c>
      <c r="L2813" s="1" t="s">
        <v>3942</v>
      </c>
    </row>
    <row r="2814" spans="10:12">
      <c r="J2814">
        <v>2608000000</v>
      </c>
      <c r="K2814" s="1" t="s">
        <v>3943</v>
      </c>
      <c r="L2814" s="1" t="s">
        <v>3944</v>
      </c>
    </row>
    <row r="2815" spans="10:12">
      <c r="J2815">
        <v>2608000000</v>
      </c>
      <c r="K2815" s="1" t="s">
        <v>3943</v>
      </c>
      <c r="L2815" s="1" t="s">
        <v>3944</v>
      </c>
    </row>
    <row r="2816" spans="10:12">
      <c r="J2816">
        <v>2609000000</v>
      </c>
      <c r="K2816" s="1" t="s">
        <v>3945</v>
      </c>
      <c r="L2816" s="1" t="s">
        <v>3946</v>
      </c>
    </row>
    <row r="2817" spans="10:12">
      <c r="J2817">
        <v>2609000000</v>
      </c>
      <c r="K2817" s="1" t="s">
        <v>3945</v>
      </c>
      <c r="L2817" s="1" t="s">
        <v>3946</v>
      </c>
    </row>
    <row r="2818" spans="10:12">
      <c r="J2818">
        <v>2610000000</v>
      </c>
      <c r="K2818" s="1" t="s">
        <v>3947</v>
      </c>
      <c r="L2818" s="1" t="s">
        <v>3948</v>
      </c>
    </row>
    <row r="2819" spans="10:12">
      <c r="J2819">
        <v>2610000000</v>
      </c>
      <c r="K2819" s="1" t="s">
        <v>3947</v>
      </c>
      <c r="L2819" s="1" t="s">
        <v>3948</v>
      </c>
    </row>
    <row r="2820" spans="10:12">
      <c r="J2820">
        <v>2611000000</v>
      </c>
      <c r="K2820" s="1" t="s">
        <v>3949</v>
      </c>
      <c r="L2820" s="1" t="s">
        <v>3950</v>
      </c>
    </row>
    <row r="2821" spans="10:12">
      <c r="J2821">
        <v>2611000000</v>
      </c>
      <c r="K2821" s="1" t="s">
        <v>3949</v>
      </c>
      <c r="L2821" s="1" t="s">
        <v>3950</v>
      </c>
    </row>
    <row r="2822" spans="10:12">
      <c r="J2822">
        <v>2612100000</v>
      </c>
      <c r="K2822" s="1" t="s">
        <v>3951</v>
      </c>
      <c r="L2822" s="1" t="s">
        <v>3952</v>
      </c>
    </row>
    <row r="2823" spans="10:12">
      <c r="J2823">
        <v>2612100000</v>
      </c>
      <c r="K2823" s="1" t="s">
        <v>3951</v>
      </c>
      <c r="L2823" s="1" t="s">
        <v>3952</v>
      </c>
    </row>
    <row r="2824" spans="10:12">
      <c r="J2824">
        <v>2612200000</v>
      </c>
      <c r="K2824" s="1" t="s">
        <v>3953</v>
      </c>
      <c r="L2824" s="1" t="s">
        <v>3954</v>
      </c>
    </row>
    <row r="2825" spans="10:12">
      <c r="J2825">
        <v>2612200000</v>
      </c>
      <c r="K2825" s="1" t="s">
        <v>3953</v>
      </c>
      <c r="L2825" s="1" t="s">
        <v>3955</v>
      </c>
    </row>
    <row r="2826" spans="10:12">
      <c r="J2826">
        <v>2613100000</v>
      </c>
      <c r="K2826" s="1" t="s">
        <v>3956</v>
      </c>
      <c r="L2826" s="1" t="s">
        <v>3957</v>
      </c>
    </row>
    <row r="2827" spans="10:12">
      <c r="J2827">
        <v>2613100000</v>
      </c>
      <c r="K2827" s="1" t="s">
        <v>3956</v>
      </c>
      <c r="L2827" s="1" t="s">
        <v>3957</v>
      </c>
    </row>
    <row r="2828" spans="10:12">
      <c r="J2828">
        <v>2613900000</v>
      </c>
      <c r="K2828" s="1" t="s">
        <v>3958</v>
      </c>
      <c r="L2828" s="1" t="s">
        <v>3959</v>
      </c>
    </row>
    <row r="2829" spans="10:12">
      <c r="J2829">
        <v>2613900000</v>
      </c>
      <c r="K2829" s="1" t="s">
        <v>3958</v>
      </c>
      <c r="L2829" s="1" t="s">
        <v>3959</v>
      </c>
    </row>
    <row r="2830" spans="10:12">
      <c r="J2830">
        <v>2614000000</v>
      </c>
      <c r="K2830" s="1" t="s">
        <v>3960</v>
      </c>
      <c r="L2830" s="1" t="s">
        <v>3961</v>
      </c>
    </row>
    <row r="2831" spans="10:12">
      <c r="J2831">
        <v>2614000000</v>
      </c>
      <c r="K2831" s="1" t="s">
        <v>3960</v>
      </c>
      <c r="L2831" s="1" t="s">
        <v>3961</v>
      </c>
    </row>
    <row r="2832" spans="10:12">
      <c r="J2832">
        <v>2615100000</v>
      </c>
      <c r="K2832" s="1" t="s">
        <v>3962</v>
      </c>
      <c r="L2832" s="1" t="s">
        <v>3963</v>
      </c>
    </row>
    <row r="2833" spans="10:12">
      <c r="J2833">
        <v>2615100000</v>
      </c>
      <c r="K2833" s="1" t="s">
        <v>3962</v>
      </c>
      <c r="L2833" s="1" t="s">
        <v>3963</v>
      </c>
    </row>
    <row r="2834" spans="10:12">
      <c r="J2834">
        <v>2615900000</v>
      </c>
      <c r="K2834" s="1" t="s">
        <v>3964</v>
      </c>
      <c r="L2834" s="1" t="s">
        <v>3965</v>
      </c>
    </row>
    <row r="2835" spans="10:12">
      <c r="J2835">
        <v>2615900000</v>
      </c>
      <c r="K2835" s="1" t="s">
        <v>3964</v>
      </c>
      <c r="L2835" s="1" t="s">
        <v>3965</v>
      </c>
    </row>
    <row r="2836" spans="10:12">
      <c r="J2836">
        <v>2616100000</v>
      </c>
      <c r="K2836" s="1" t="s">
        <v>3966</v>
      </c>
      <c r="L2836" s="1" t="s">
        <v>3967</v>
      </c>
    </row>
    <row r="2837" spans="10:12">
      <c r="J2837">
        <v>2616100000</v>
      </c>
      <c r="K2837" s="1" t="s">
        <v>3966</v>
      </c>
      <c r="L2837" s="1" t="s">
        <v>3967</v>
      </c>
    </row>
    <row r="2838" spans="10:12">
      <c r="J2838">
        <v>2616901000</v>
      </c>
      <c r="K2838" s="1" t="s">
        <v>3968</v>
      </c>
      <c r="L2838" s="1" t="s">
        <v>3969</v>
      </c>
    </row>
    <row r="2839" spans="10:12">
      <c r="J2839">
        <v>2616901000</v>
      </c>
      <c r="K2839" s="1" t="s">
        <v>3968</v>
      </c>
      <c r="L2839" s="1" t="s">
        <v>3969</v>
      </c>
    </row>
    <row r="2840" spans="10:12">
      <c r="J2840">
        <v>2616909000</v>
      </c>
      <c r="K2840" s="1" t="s">
        <v>3970</v>
      </c>
      <c r="L2840" s="1" t="s">
        <v>3971</v>
      </c>
    </row>
    <row r="2841" spans="10:12">
      <c r="J2841">
        <v>2616909000</v>
      </c>
      <c r="K2841" s="1" t="s">
        <v>3970</v>
      </c>
      <c r="L2841" s="1" t="s">
        <v>3971</v>
      </c>
    </row>
    <row r="2842" spans="10:12">
      <c r="J2842">
        <v>2617100000</v>
      </c>
      <c r="K2842" s="1" t="s">
        <v>3972</v>
      </c>
      <c r="L2842" s="1" t="s">
        <v>3973</v>
      </c>
    </row>
    <row r="2843" spans="10:12">
      <c r="J2843">
        <v>2617100000</v>
      </c>
      <c r="K2843" s="1" t="s">
        <v>3972</v>
      </c>
      <c r="L2843" s="1" t="s">
        <v>3973</v>
      </c>
    </row>
    <row r="2844" spans="10:12">
      <c r="J2844">
        <v>2617900000</v>
      </c>
      <c r="K2844" s="1" t="s">
        <v>3974</v>
      </c>
      <c r="L2844" s="1" t="s">
        <v>3975</v>
      </c>
    </row>
    <row r="2845" spans="10:12">
      <c r="J2845">
        <v>2617900000</v>
      </c>
      <c r="K2845" s="1" t="s">
        <v>3974</v>
      </c>
      <c r="L2845" s="1" t="s">
        <v>3976</v>
      </c>
    </row>
    <row r="2846" spans="10:12">
      <c r="J2846">
        <v>2618000000</v>
      </c>
      <c r="K2846" s="1" t="s">
        <v>3977</v>
      </c>
      <c r="L2846" s="1" t="s">
        <v>3978</v>
      </c>
    </row>
    <row r="2847" spans="10:12">
      <c r="J2847">
        <v>2618000000</v>
      </c>
      <c r="K2847" s="1" t="s">
        <v>3977</v>
      </c>
      <c r="L2847" s="1" t="s">
        <v>3978</v>
      </c>
    </row>
    <row r="2848" spans="10:12">
      <c r="J2848">
        <v>2619000000</v>
      </c>
      <c r="K2848" s="1" t="s">
        <v>3979</v>
      </c>
      <c r="L2848" s="1" t="s">
        <v>3980</v>
      </c>
    </row>
    <row r="2849" spans="10:12">
      <c r="J2849">
        <v>2619000000</v>
      </c>
      <c r="K2849" s="1" t="s">
        <v>3979</v>
      </c>
      <c r="L2849" s="1" t="s">
        <v>3980</v>
      </c>
    </row>
    <row r="2850" spans="10:12">
      <c r="J2850">
        <v>2620110000</v>
      </c>
      <c r="K2850" s="1" t="s">
        <v>3981</v>
      </c>
      <c r="L2850" s="1" t="s">
        <v>3982</v>
      </c>
    </row>
    <row r="2851" spans="10:12">
      <c r="J2851">
        <v>2620110000</v>
      </c>
      <c r="K2851" s="1" t="s">
        <v>3981</v>
      </c>
      <c r="L2851" s="1" t="s">
        <v>3982</v>
      </c>
    </row>
    <row r="2852" spans="10:12">
      <c r="J2852">
        <v>2620190000</v>
      </c>
      <c r="K2852" s="1" t="s">
        <v>3983</v>
      </c>
      <c r="L2852" s="1" t="s">
        <v>3984</v>
      </c>
    </row>
    <row r="2853" spans="10:12">
      <c r="J2853">
        <v>2620190000</v>
      </c>
      <c r="K2853" s="1" t="s">
        <v>3983</v>
      </c>
      <c r="L2853" s="1" t="s">
        <v>3984</v>
      </c>
    </row>
    <row r="2854" spans="10:12">
      <c r="J2854">
        <v>2620190000</v>
      </c>
      <c r="K2854" s="1" t="s">
        <v>3983</v>
      </c>
      <c r="L2854" s="1" t="s">
        <v>3985</v>
      </c>
    </row>
    <row r="2855" spans="10:12">
      <c r="J2855">
        <v>2620200000</v>
      </c>
      <c r="K2855" s="1" t="s">
        <v>3986</v>
      </c>
      <c r="L2855" s="1" t="s">
        <v>3987</v>
      </c>
    </row>
    <row r="2856" spans="10:12">
      <c r="J2856">
        <v>2620200000</v>
      </c>
      <c r="K2856" s="1" t="s">
        <v>3986</v>
      </c>
      <c r="L2856" s="1" t="s">
        <v>3987</v>
      </c>
    </row>
    <row r="2857" spans="10:12">
      <c r="J2857">
        <v>2620210000</v>
      </c>
      <c r="K2857" s="1" t="s">
        <v>3988</v>
      </c>
      <c r="L2857" s="1" t="s">
        <v>3989</v>
      </c>
    </row>
    <row r="2858" spans="10:12">
      <c r="J2858">
        <v>2620290000</v>
      </c>
      <c r="K2858" s="1" t="s">
        <v>3990</v>
      </c>
      <c r="L2858" s="1" t="s">
        <v>3991</v>
      </c>
    </row>
    <row r="2859" spans="10:12">
      <c r="J2859">
        <v>2620290000</v>
      </c>
      <c r="K2859" s="1" t="s">
        <v>3990</v>
      </c>
      <c r="L2859" s="1" t="s">
        <v>3992</v>
      </c>
    </row>
    <row r="2860" spans="10:12">
      <c r="J2860">
        <v>2620300000</v>
      </c>
      <c r="K2860" s="1" t="s">
        <v>3993</v>
      </c>
      <c r="L2860" s="1" t="s">
        <v>3994</v>
      </c>
    </row>
    <row r="2861" spans="10:12">
      <c r="J2861">
        <v>2620300000</v>
      </c>
      <c r="K2861" s="1" t="s">
        <v>3993</v>
      </c>
      <c r="L2861" s="1" t="s">
        <v>3994</v>
      </c>
    </row>
    <row r="2862" spans="10:12">
      <c r="J2862">
        <v>2620300000</v>
      </c>
      <c r="K2862" s="1" t="s">
        <v>3993</v>
      </c>
      <c r="L2862" s="1" t="s">
        <v>3995</v>
      </c>
    </row>
    <row r="2863" spans="10:12">
      <c r="J2863">
        <v>2620400000</v>
      </c>
      <c r="K2863" s="1" t="s">
        <v>3996</v>
      </c>
      <c r="L2863" s="1" t="s">
        <v>3997</v>
      </c>
    </row>
    <row r="2864" spans="10:12">
      <c r="J2864">
        <v>2620400000</v>
      </c>
      <c r="K2864" s="1" t="s">
        <v>3996</v>
      </c>
      <c r="L2864" s="1" t="s">
        <v>3997</v>
      </c>
    </row>
    <row r="2865" spans="10:12">
      <c r="J2865">
        <v>2620400000</v>
      </c>
      <c r="K2865" s="1" t="s">
        <v>3996</v>
      </c>
      <c r="L2865" s="1" t="s">
        <v>3998</v>
      </c>
    </row>
    <row r="2866" spans="10:12">
      <c r="J2866">
        <v>2620500000</v>
      </c>
      <c r="K2866" s="1" t="s">
        <v>3999</v>
      </c>
      <c r="L2866" s="1" t="s">
        <v>4000</v>
      </c>
    </row>
    <row r="2867" spans="10:12">
      <c r="J2867">
        <v>2620500000</v>
      </c>
      <c r="K2867" s="1" t="s">
        <v>3999</v>
      </c>
      <c r="L2867" s="1" t="s">
        <v>4000</v>
      </c>
    </row>
    <row r="2868" spans="10:12">
      <c r="J2868">
        <v>2620600000</v>
      </c>
      <c r="K2868" s="1" t="s">
        <v>4001</v>
      </c>
      <c r="L2868" s="1" t="s">
        <v>4002</v>
      </c>
    </row>
    <row r="2869" spans="10:12">
      <c r="J2869">
        <v>2620600000</v>
      </c>
      <c r="K2869" s="1" t="s">
        <v>4001</v>
      </c>
      <c r="L2869" s="1" t="s">
        <v>4003</v>
      </c>
    </row>
    <row r="2870" spans="10:12">
      <c r="J2870">
        <v>2620900000</v>
      </c>
      <c r="K2870" s="1" t="s">
        <v>4004</v>
      </c>
      <c r="L2870" s="1" t="s">
        <v>4005</v>
      </c>
    </row>
    <row r="2871" spans="10:12">
      <c r="J2871">
        <v>2620900000</v>
      </c>
      <c r="K2871" s="1" t="s">
        <v>4004</v>
      </c>
      <c r="L2871" s="1" t="s">
        <v>4005</v>
      </c>
    </row>
    <row r="2872" spans="10:12">
      <c r="J2872">
        <v>2620910000</v>
      </c>
      <c r="K2872" s="1" t="s">
        <v>4006</v>
      </c>
      <c r="L2872" s="1" t="s">
        <v>4007</v>
      </c>
    </row>
    <row r="2873" spans="10:12">
      <c r="J2873">
        <v>2620910000</v>
      </c>
      <c r="K2873" s="1" t="s">
        <v>4006</v>
      </c>
      <c r="L2873" s="1" t="s">
        <v>4008</v>
      </c>
    </row>
    <row r="2874" spans="10:12">
      <c r="J2874">
        <v>2620990000</v>
      </c>
      <c r="K2874" s="1" t="s">
        <v>4009</v>
      </c>
      <c r="L2874" s="1" t="s">
        <v>4010</v>
      </c>
    </row>
    <row r="2875" spans="10:12">
      <c r="J2875">
        <v>2620990000</v>
      </c>
      <c r="K2875" s="1" t="s">
        <v>4009</v>
      </c>
      <c r="L2875" s="1" t="s">
        <v>4005</v>
      </c>
    </row>
    <row r="2876" spans="10:12">
      <c r="J2876">
        <v>2621000000</v>
      </c>
      <c r="K2876" s="1" t="s">
        <v>4011</v>
      </c>
      <c r="L2876" s="1" t="s">
        <v>4012</v>
      </c>
    </row>
    <row r="2877" spans="10:12">
      <c r="J2877">
        <v>2621001000</v>
      </c>
      <c r="K2877" s="1" t="s">
        <v>4013</v>
      </c>
      <c r="L2877" s="1" t="s">
        <v>4014</v>
      </c>
    </row>
    <row r="2878" spans="10:12">
      <c r="J2878">
        <v>2621009000</v>
      </c>
      <c r="K2878" s="1" t="s">
        <v>4015</v>
      </c>
      <c r="L2878" s="1" t="s">
        <v>4012</v>
      </c>
    </row>
    <row r="2879" spans="10:12">
      <c r="J2879">
        <v>2621100000</v>
      </c>
      <c r="K2879" s="1" t="s">
        <v>4016</v>
      </c>
      <c r="L2879" s="1" t="s">
        <v>4017</v>
      </c>
    </row>
    <row r="2880" spans="10:12">
      <c r="J2880">
        <v>2621100000</v>
      </c>
      <c r="K2880" s="1" t="s">
        <v>4016</v>
      </c>
      <c r="L2880" s="1" t="s">
        <v>4018</v>
      </c>
    </row>
    <row r="2881" spans="10:12">
      <c r="J2881">
        <v>2621900000</v>
      </c>
      <c r="K2881" s="1" t="s">
        <v>4019</v>
      </c>
      <c r="L2881" s="1" t="s">
        <v>4012</v>
      </c>
    </row>
    <row r="2882" spans="10:12">
      <c r="J2882">
        <v>2701110000</v>
      </c>
      <c r="K2882" s="1" t="s">
        <v>4020</v>
      </c>
      <c r="L2882" s="1" t="s">
        <v>4021</v>
      </c>
    </row>
    <row r="2883" spans="10:12">
      <c r="J2883">
        <v>2701110000</v>
      </c>
      <c r="K2883" s="1" t="s">
        <v>4020</v>
      </c>
      <c r="L2883" s="1" t="s">
        <v>4021</v>
      </c>
    </row>
    <row r="2884" spans="10:12">
      <c r="J2884">
        <v>2701120010</v>
      </c>
      <c r="K2884" s="1" t="s">
        <v>4022</v>
      </c>
      <c r="L2884" s="1" t="s">
        <v>4023</v>
      </c>
    </row>
    <row r="2885" spans="10:12">
      <c r="J2885">
        <v>2701120010</v>
      </c>
      <c r="K2885" s="1" t="s">
        <v>4022</v>
      </c>
      <c r="L2885" s="1" t="s">
        <v>4023</v>
      </c>
    </row>
    <row r="2886" spans="10:12">
      <c r="J2886">
        <v>2701120090</v>
      </c>
      <c r="K2886" s="1" t="s">
        <v>4024</v>
      </c>
      <c r="L2886" s="1" t="s">
        <v>4025</v>
      </c>
    </row>
    <row r="2887" spans="10:12">
      <c r="J2887">
        <v>2701120090</v>
      </c>
      <c r="K2887" s="1" t="s">
        <v>4024</v>
      </c>
      <c r="L2887" s="1" t="s">
        <v>4025</v>
      </c>
    </row>
    <row r="2888" spans="10:12">
      <c r="J2888">
        <v>2701190000</v>
      </c>
      <c r="K2888" s="1" t="s">
        <v>4026</v>
      </c>
      <c r="L2888" s="1" t="s">
        <v>4027</v>
      </c>
    </row>
    <row r="2889" spans="10:12">
      <c r="J2889">
        <v>2701190000</v>
      </c>
      <c r="K2889" s="1" t="s">
        <v>4026</v>
      </c>
      <c r="L2889" s="1" t="s">
        <v>4027</v>
      </c>
    </row>
    <row r="2890" spans="10:12">
      <c r="J2890">
        <v>2701200000</v>
      </c>
      <c r="K2890" s="1" t="s">
        <v>4028</v>
      </c>
      <c r="L2890" s="1" t="s">
        <v>4029</v>
      </c>
    </row>
    <row r="2891" spans="10:12">
      <c r="J2891">
        <v>2701200000</v>
      </c>
      <c r="K2891" s="1" t="s">
        <v>4028</v>
      </c>
      <c r="L2891" s="1" t="s">
        <v>4029</v>
      </c>
    </row>
    <row r="2892" spans="10:12">
      <c r="J2892">
        <v>2702100000</v>
      </c>
      <c r="K2892" s="1" t="s">
        <v>4030</v>
      </c>
      <c r="L2892" s="1" t="s">
        <v>4031</v>
      </c>
    </row>
    <row r="2893" spans="10:12">
      <c r="J2893">
        <v>2702100000</v>
      </c>
      <c r="K2893" s="1" t="s">
        <v>4030</v>
      </c>
      <c r="L2893" s="1" t="s">
        <v>4031</v>
      </c>
    </row>
    <row r="2894" spans="10:12">
      <c r="J2894">
        <v>2702200000</v>
      </c>
      <c r="K2894" s="1" t="s">
        <v>4032</v>
      </c>
      <c r="L2894" s="1" t="s">
        <v>4033</v>
      </c>
    </row>
    <row r="2895" spans="10:12">
      <c r="J2895">
        <v>2702200000</v>
      </c>
      <c r="K2895" s="1" t="s">
        <v>4032</v>
      </c>
      <c r="L2895" s="1" t="s">
        <v>4034</v>
      </c>
    </row>
    <row r="2896" spans="10:12">
      <c r="J2896">
        <v>2703000000</v>
      </c>
      <c r="K2896" s="1" t="s">
        <v>4035</v>
      </c>
      <c r="L2896" s="1" t="s">
        <v>4036</v>
      </c>
    </row>
    <row r="2897" spans="10:12">
      <c r="J2897">
        <v>2703000000</v>
      </c>
      <c r="K2897" s="1" t="s">
        <v>4035</v>
      </c>
      <c r="L2897" s="1" t="s">
        <v>4037</v>
      </c>
    </row>
    <row r="2898" spans="10:12">
      <c r="J2898">
        <v>2704001000</v>
      </c>
      <c r="K2898" s="1" t="s">
        <v>4038</v>
      </c>
      <c r="L2898" s="1" t="s">
        <v>4039</v>
      </c>
    </row>
    <row r="2899" spans="10:12">
      <c r="J2899">
        <v>2704001000</v>
      </c>
      <c r="K2899" s="1" t="s">
        <v>4038</v>
      </c>
      <c r="L2899" s="1" t="s">
        <v>4039</v>
      </c>
    </row>
    <row r="2900" spans="10:12">
      <c r="J2900">
        <v>2704002000</v>
      </c>
      <c r="K2900" s="1" t="s">
        <v>4040</v>
      </c>
      <c r="L2900" s="1" t="s">
        <v>4041</v>
      </c>
    </row>
    <row r="2901" spans="10:12">
      <c r="J2901">
        <v>2704002000</v>
      </c>
      <c r="K2901" s="1" t="s">
        <v>4040</v>
      </c>
      <c r="L2901" s="1" t="s">
        <v>4041</v>
      </c>
    </row>
    <row r="2902" spans="10:12">
      <c r="J2902">
        <v>2704003000</v>
      </c>
      <c r="K2902" s="1" t="s">
        <v>4042</v>
      </c>
      <c r="L2902" s="1" t="s">
        <v>4043</v>
      </c>
    </row>
    <row r="2903" spans="10:12">
      <c r="J2903">
        <v>2704003000</v>
      </c>
      <c r="K2903" s="1" t="s">
        <v>4042</v>
      </c>
      <c r="L2903" s="1" t="s">
        <v>4043</v>
      </c>
    </row>
    <row r="2904" spans="10:12">
      <c r="J2904">
        <v>2705000000</v>
      </c>
      <c r="K2904" s="1" t="s">
        <v>4044</v>
      </c>
      <c r="L2904" s="1" t="s">
        <v>4045</v>
      </c>
    </row>
    <row r="2905" spans="10:12">
      <c r="J2905">
        <v>2705000000</v>
      </c>
      <c r="K2905" s="1" t="s">
        <v>4044</v>
      </c>
      <c r="L2905" s="1" t="s">
        <v>4045</v>
      </c>
    </row>
    <row r="2906" spans="10:12">
      <c r="J2906">
        <v>2706000000</v>
      </c>
      <c r="K2906" s="1" t="s">
        <v>4046</v>
      </c>
      <c r="L2906" s="1" t="s">
        <v>4047</v>
      </c>
    </row>
    <row r="2907" spans="10:12">
      <c r="J2907">
        <v>2706000000</v>
      </c>
      <c r="K2907" s="1" t="s">
        <v>4046</v>
      </c>
      <c r="L2907" s="1" t="s">
        <v>4048</v>
      </c>
    </row>
    <row r="2908" spans="10:12">
      <c r="J2908">
        <v>2707100000</v>
      </c>
      <c r="K2908" s="1" t="s">
        <v>4049</v>
      </c>
      <c r="L2908" s="1" t="s">
        <v>4050</v>
      </c>
    </row>
    <row r="2909" spans="10:12">
      <c r="J2909">
        <v>2707100000</v>
      </c>
      <c r="K2909" s="1" t="s">
        <v>4049</v>
      </c>
      <c r="L2909" s="1" t="s">
        <v>4050</v>
      </c>
    </row>
    <row r="2910" spans="10:12">
      <c r="J2910">
        <v>2707200000</v>
      </c>
      <c r="K2910" s="1" t="s">
        <v>4051</v>
      </c>
      <c r="L2910" s="1" t="s">
        <v>4052</v>
      </c>
    </row>
    <row r="2911" spans="10:12">
      <c r="J2911">
        <v>2707200000</v>
      </c>
      <c r="K2911" s="1" t="s">
        <v>4051</v>
      </c>
      <c r="L2911" s="1" t="s">
        <v>4052</v>
      </c>
    </row>
    <row r="2912" spans="10:12">
      <c r="J2912">
        <v>2707300000</v>
      </c>
      <c r="K2912" s="1" t="s">
        <v>4053</v>
      </c>
      <c r="L2912" s="1" t="s">
        <v>4054</v>
      </c>
    </row>
    <row r="2913" spans="10:12">
      <c r="J2913">
        <v>2707300000</v>
      </c>
      <c r="K2913" s="1" t="s">
        <v>4053</v>
      </c>
      <c r="L2913" s="1" t="s">
        <v>4054</v>
      </c>
    </row>
    <row r="2914" spans="10:12">
      <c r="J2914">
        <v>2707400000</v>
      </c>
      <c r="K2914" s="1" t="s">
        <v>4055</v>
      </c>
      <c r="L2914" s="1" t="s">
        <v>4056</v>
      </c>
    </row>
    <row r="2915" spans="10:12">
      <c r="J2915">
        <v>2707400000</v>
      </c>
      <c r="K2915" s="1" t="s">
        <v>4055</v>
      </c>
      <c r="L2915" s="1" t="s">
        <v>4056</v>
      </c>
    </row>
    <row r="2916" spans="10:12">
      <c r="J2916">
        <v>2707500000</v>
      </c>
      <c r="K2916" s="1" t="s">
        <v>4057</v>
      </c>
      <c r="L2916" s="1" t="s">
        <v>4058</v>
      </c>
    </row>
    <row r="2917" spans="10:12">
      <c r="J2917">
        <v>2707501000</v>
      </c>
      <c r="K2917" s="1" t="s">
        <v>4059</v>
      </c>
      <c r="L2917" s="1" t="s">
        <v>4060</v>
      </c>
    </row>
    <row r="2918" spans="10:12">
      <c r="J2918">
        <v>2707501000</v>
      </c>
      <c r="K2918" s="1" t="s">
        <v>4059</v>
      </c>
      <c r="L2918" s="1" t="s">
        <v>4060</v>
      </c>
    </row>
    <row r="2919" spans="10:12">
      <c r="J2919">
        <v>2707509000</v>
      </c>
      <c r="K2919" s="1" t="s">
        <v>4061</v>
      </c>
      <c r="L2919" s="1" t="s">
        <v>4062</v>
      </c>
    </row>
    <row r="2920" spans="10:12">
      <c r="J2920">
        <v>2707509000</v>
      </c>
      <c r="K2920" s="1" t="s">
        <v>4061</v>
      </c>
      <c r="L2920" s="1" t="s">
        <v>4063</v>
      </c>
    </row>
    <row r="2921" spans="10:12">
      <c r="J2921">
        <v>2707509000</v>
      </c>
      <c r="K2921" s="1" t="s">
        <v>4061</v>
      </c>
      <c r="L2921" s="1" t="s">
        <v>4064</v>
      </c>
    </row>
    <row r="2922" spans="10:12">
      <c r="J2922">
        <v>2707600000</v>
      </c>
      <c r="K2922" s="1" t="s">
        <v>4065</v>
      </c>
      <c r="L2922" s="1" t="s">
        <v>4066</v>
      </c>
    </row>
    <row r="2923" spans="10:12">
      <c r="J2923">
        <v>2707600000</v>
      </c>
      <c r="K2923" s="1" t="s">
        <v>4065</v>
      </c>
      <c r="L2923" s="1" t="s">
        <v>4066</v>
      </c>
    </row>
    <row r="2924" spans="10:12">
      <c r="J2924">
        <v>2707910000</v>
      </c>
      <c r="K2924" s="1" t="s">
        <v>4067</v>
      </c>
      <c r="L2924" s="1" t="s">
        <v>4068</v>
      </c>
    </row>
    <row r="2925" spans="10:12">
      <c r="J2925">
        <v>2707910000</v>
      </c>
      <c r="K2925" s="1" t="s">
        <v>4067</v>
      </c>
      <c r="L2925" s="1" t="s">
        <v>4068</v>
      </c>
    </row>
    <row r="2926" spans="10:12">
      <c r="J2926">
        <v>2707990000</v>
      </c>
      <c r="K2926" s="1" t="s">
        <v>4069</v>
      </c>
      <c r="L2926" s="1" t="s">
        <v>4070</v>
      </c>
    </row>
    <row r="2927" spans="10:12">
      <c r="J2927">
        <v>2707991000</v>
      </c>
      <c r="K2927" s="1" t="s">
        <v>4071</v>
      </c>
      <c r="L2927" s="1" t="s">
        <v>4072</v>
      </c>
    </row>
    <row r="2928" spans="10:12">
      <c r="J2928">
        <v>2707991000</v>
      </c>
      <c r="K2928" s="1" t="s">
        <v>4071</v>
      </c>
      <c r="L2928" s="1" t="s">
        <v>4072</v>
      </c>
    </row>
    <row r="2929" spans="10:12">
      <c r="J2929">
        <v>2707999000</v>
      </c>
      <c r="K2929" s="1" t="s">
        <v>4073</v>
      </c>
      <c r="L2929" s="1" t="s">
        <v>4074</v>
      </c>
    </row>
    <row r="2930" spans="10:12">
      <c r="J2930">
        <v>2707999000</v>
      </c>
      <c r="K2930" s="1" t="s">
        <v>4073</v>
      </c>
      <c r="L2930" s="1" t="s">
        <v>4070</v>
      </c>
    </row>
    <row r="2931" spans="10:12">
      <c r="J2931">
        <v>2708100000</v>
      </c>
      <c r="K2931" s="1" t="s">
        <v>4075</v>
      </c>
      <c r="L2931" s="1" t="s">
        <v>4076</v>
      </c>
    </row>
    <row r="2932" spans="10:12">
      <c r="J2932">
        <v>2708100000</v>
      </c>
      <c r="K2932" s="1" t="s">
        <v>4075</v>
      </c>
      <c r="L2932" s="1" t="s">
        <v>4076</v>
      </c>
    </row>
    <row r="2933" spans="10:12">
      <c r="J2933">
        <v>2708200000</v>
      </c>
      <c r="K2933" s="1" t="s">
        <v>4077</v>
      </c>
      <c r="L2933" s="1" t="s">
        <v>4078</v>
      </c>
    </row>
    <row r="2934" spans="10:12">
      <c r="J2934">
        <v>2708200000</v>
      </c>
      <c r="K2934" s="1" t="s">
        <v>4077</v>
      </c>
      <c r="L2934" s="1" t="s">
        <v>4078</v>
      </c>
    </row>
    <row r="2935" spans="10:12">
      <c r="J2935">
        <v>2709000000</v>
      </c>
      <c r="K2935" s="1" t="s">
        <v>4079</v>
      </c>
      <c r="L2935" s="1" t="s">
        <v>4080</v>
      </c>
    </row>
    <row r="2936" spans="10:12">
      <c r="J2936">
        <v>2709000000</v>
      </c>
      <c r="K2936" s="1" t="s">
        <v>4079</v>
      </c>
      <c r="L2936" s="1" t="s">
        <v>4081</v>
      </c>
    </row>
    <row r="2937" spans="10:12">
      <c r="J2937">
        <v>2710001100</v>
      </c>
      <c r="K2937" s="1" t="s">
        <v>4082</v>
      </c>
      <c r="L2937" s="1" t="s">
        <v>4083</v>
      </c>
    </row>
    <row r="2938" spans="10:12">
      <c r="J2938">
        <v>2710001100</v>
      </c>
      <c r="K2938" s="1" t="s">
        <v>4082</v>
      </c>
      <c r="L2938" s="1" t="s">
        <v>4083</v>
      </c>
    </row>
    <row r="2939" spans="10:12">
      <c r="J2939">
        <v>2710001900</v>
      </c>
      <c r="K2939" s="1" t="s">
        <v>4084</v>
      </c>
      <c r="L2939" s="1" t="s">
        <v>4085</v>
      </c>
    </row>
    <row r="2940" spans="10:12">
      <c r="J2940">
        <v>2710001900</v>
      </c>
      <c r="K2940" s="1" t="s">
        <v>4084</v>
      </c>
      <c r="L2940" s="1" t="s">
        <v>4085</v>
      </c>
    </row>
    <row r="2941" spans="10:12">
      <c r="J2941">
        <v>2710002000</v>
      </c>
      <c r="K2941" s="1" t="s">
        <v>4086</v>
      </c>
      <c r="L2941" s="1" t="s">
        <v>4087</v>
      </c>
    </row>
    <row r="2942" spans="10:12">
      <c r="J2942">
        <v>2710002000</v>
      </c>
      <c r="K2942" s="1" t="s">
        <v>4086</v>
      </c>
      <c r="L2942" s="1" t="s">
        <v>4087</v>
      </c>
    </row>
    <row r="2943" spans="10:12">
      <c r="J2943">
        <v>2710003000</v>
      </c>
      <c r="K2943" s="1" t="s">
        <v>4088</v>
      </c>
      <c r="L2943" s="1" t="s">
        <v>4089</v>
      </c>
    </row>
    <row r="2944" spans="10:12">
      <c r="J2944">
        <v>2710003000</v>
      </c>
      <c r="K2944" s="1" t="s">
        <v>4088</v>
      </c>
      <c r="L2944" s="1" t="s">
        <v>4089</v>
      </c>
    </row>
    <row r="2945" spans="10:12">
      <c r="J2945">
        <v>2710004100</v>
      </c>
      <c r="K2945" s="1" t="s">
        <v>4090</v>
      </c>
      <c r="L2945" s="1" t="s">
        <v>4091</v>
      </c>
    </row>
    <row r="2946" spans="10:12">
      <c r="J2946">
        <v>2710004100</v>
      </c>
      <c r="K2946" s="1" t="s">
        <v>4090</v>
      </c>
      <c r="L2946" s="1" t="s">
        <v>4091</v>
      </c>
    </row>
    <row r="2947" spans="10:12">
      <c r="J2947">
        <v>2710004900</v>
      </c>
      <c r="K2947" s="1" t="s">
        <v>4092</v>
      </c>
      <c r="L2947" s="1" t="s">
        <v>4093</v>
      </c>
    </row>
    <row r="2948" spans="10:12">
      <c r="J2948">
        <v>2710004900</v>
      </c>
      <c r="K2948" s="1" t="s">
        <v>4092</v>
      </c>
      <c r="L2948" s="1" t="s">
        <v>4093</v>
      </c>
    </row>
    <row r="2949" spans="10:12">
      <c r="J2949">
        <v>2710005000</v>
      </c>
      <c r="K2949" s="1" t="s">
        <v>4094</v>
      </c>
      <c r="L2949" s="1" t="s">
        <v>4095</v>
      </c>
    </row>
    <row r="2950" spans="10:12">
      <c r="J2950">
        <v>2710005000</v>
      </c>
      <c r="K2950" s="1" t="s">
        <v>4094</v>
      </c>
      <c r="L2950" s="1" t="s">
        <v>4095</v>
      </c>
    </row>
    <row r="2951" spans="10:12">
      <c r="J2951">
        <v>2710005010</v>
      </c>
      <c r="K2951" s="1" t="s">
        <v>4096</v>
      </c>
      <c r="L2951" s="1" t="s">
        <v>4097</v>
      </c>
    </row>
    <row r="2952" spans="10:12">
      <c r="J2952">
        <v>2710005010</v>
      </c>
      <c r="K2952" s="1" t="s">
        <v>4096</v>
      </c>
      <c r="L2952" s="1" t="s">
        <v>4098</v>
      </c>
    </row>
    <row r="2953" spans="10:12">
      <c r="J2953">
        <v>2710005090</v>
      </c>
      <c r="K2953" s="1" t="s">
        <v>4099</v>
      </c>
      <c r="L2953" s="1" t="s">
        <v>4100</v>
      </c>
    </row>
    <row r="2954" spans="10:12">
      <c r="J2954">
        <v>2710006000</v>
      </c>
      <c r="K2954" s="1" t="s">
        <v>4101</v>
      </c>
      <c r="L2954" s="1" t="s">
        <v>4102</v>
      </c>
    </row>
    <row r="2955" spans="10:12">
      <c r="J2955">
        <v>2710006000</v>
      </c>
      <c r="K2955" s="1" t="s">
        <v>4101</v>
      </c>
      <c r="L2955" s="1" t="s">
        <v>4102</v>
      </c>
    </row>
    <row r="2956" spans="10:12">
      <c r="J2956">
        <v>2710006010</v>
      </c>
      <c r="K2956" s="1" t="s">
        <v>4103</v>
      </c>
      <c r="L2956" s="1" t="s">
        <v>4104</v>
      </c>
    </row>
    <row r="2957" spans="10:12">
      <c r="J2957">
        <v>2710006090</v>
      </c>
      <c r="K2957" s="1" t="s">
        <v>4105</v>
      </c>
      <c r="L2957" s="1" t="s">
        <v>4106</v>
      </c>
    </row>
    <row r="2958" spans="10:12">
      <c r="J2958">
        <v>2710007100</v>
      </c>
      <c r="K2958" s="1" t="s">
        <v>4107</v>
      </c>
      <c r="L2958" s="1" t="s">
        <v>4108</v>
      </c>
    </row>
    <row r="2959" spans="10:12">
      <c r="J2959">
        <v>2710007100</v>
      </c>
      <c r="K2959" s="1" t="s">
        <v>4107</v>
      </c>
      <c r="L2959" s="1" t="s">
        <v>4108</v>
      </c>
    </row>
    <row r="2960" spans="10:12">
      <c r="J2960">
        <v>2710007200</v>
      </c>
      <c r="K2960" s="1" t="s">
        <v>4109</v>
      </c>
      <c r="L2960" s="1" t="s">
        <v>4110</v>
      </c>
    </row>
    <row r="2961" spans="10:12">
      <c r="J2961">
        <v>2710007200</v>
      </c>
      <c r="K2961" s="1" t="s">
        <v>4109</v>
      </c>
      <c r="L2961" s="1" t="s">
        <v>4110</v>
      </c>
    </row>
    <row r="2962" spans="10:12">
      <c r="J2962">
        <v>2710007300</v>
      </c>
      <c r="K2962" s="1" t="s">
        <v>4111</v>
      </c>
      <c r="L2962" s="1" t="s">
        <v>4112</v>
      </c>
    </row>
    <row r="2963" spans="10:12">
      <c r="J2963">
        <v>2710007300</v>
      </c>
      <c r="K2963" s="1" t="s">
        <v>4111</v>
      </c>
      <c r="L2963" s="1" t="s">
        <v>4112</v>
      </c>
    </row>
    <row r="2964" spans="10:12">
      <c r="J2964">
        <v>2710007900</v>
      </c>
      <c r="K2964" s="1" t="s">
        <v>4113</v>
      </c>
      <c r="L2964" s="1" t="s">
        <v>4114</v>
      </c>
    </row>
    <row r="2965" spans="10:12">
      <c r="J2965">
        <v>2710007900</v>
      </c>
      <c r="K2965" s="1" t="s">
        <v>4113</v>
      </c>
      <c r="L2965" s="1" t="s">
        <v>4114</v>
      </c>
    </row>
    <row r="2966" spans="10:12">
      <c r="J2966">
        <v>2710007910</v>
      </c>
      <c r="K2966" s="1" t="s">
        <v>4115</v>
      </c>
      <c r="L2966" s="1" t="s">
        <v>4116</v>
      </c>
    </row>
    <row r="2967" spans="10:12">
      <c r="J2967">
        <v>2710007990</v>
      </c>
      <c r="K2967" s="1" t="s">
        <v>4117</v>
      </c>
      <c r="L2967" s="1" t="s">
        <v>4118</v>
      </c>
    </row>
    <row r="2968" spans="10:12">
      <c r="J2968">
        <v>2710008000</v>
      </c>
      <c r="K2968" s="1" t="s">
        <v>4119</v>
      </c>
      <c r="L2968" s="1" t="s">
        <v>4120</v>
      </c>
    </row>
    <row r="2969" spans="10:12">
      <c r="J2969">
        <v>2710008000</v>
      </c>
      <c r="K2969" s="1" t="s">
        <v>4119</v>
      </c>
      <c r="L2969" s="1" t="s">
        <v>4120</v>
      </c>
    </row>
    <row r="2970" spans="10:12">
      <c r="J2970">
        <v>2710009100</v>
      </c>
      <c r="K2970" s="1" t="s">
        <v>4121</v>
      </c>
      <c r="L2970" s="1" t="s">
        <v>4122</v>
      </c>
    </row>
    <row r="2971" spans="10:12">
      <c r="J2971">
        <v>2710009100</v>
      </c>
      <c r="K2971" s="1" t="s">
        <v>4121</v>
      </c>
      <c r="L2971" s="1" t="s">
        <v>4122</v>
      </c>
    </row>
    <row r="2972" spans="10:12">
      <c r="J2972">
        <v>2710009200</v>
      </c>
      <c r="K2972" s="1" t="s">
        <v>4123</v>
      </c>
      <c r="L2972" s="1" t="s">
        <v>4124</v>
      </c>
    </row>
    <row r="2973" spans="10:12">
      <c r="J2973">
        <v>2710009200</v>
      </c>
      <c r="K2973" s="1" t="s">
        <v>4123</v>
      </c>
      <c r="L2973" s="1" t="s">
        <v>4124</v>
      </c>
    </row>
    <row r="2974" spans="10:12">
      <c r="J2974">
        <v>2710009300</v>
      </c>
      <c r="K2974" s="1" t="s">
        <v>4125</v>
      </c>
      <c r="L2974" s="1" t="s">
        <v>4126</v>
      </c>
    </row>
    <row r="2975" spans="10:12">
      <c r="J2975">
        <v>2710009300</v>
      </c>
      <c r="K2975" s="1" t="s">
        <v>4125</v>
      </c>
      <c r="L2975" s="1" t="s">
        <v>4126</v>
      </c>
    </row>
    <row r="2976" spans="10:12">
      <c r="J2976">
        <v>2710009400</v>
      </c>
      <c r="K2976" s="1" t="s">
        <v>4127</v>
      </c>
      <c r="L2976" s="1" t="s">
        <v>4128</v>
      </c>
    </row>
    <row r="2977" spans="10:12">
      <c r="J2977">
        <v>2710009400</v>
      </c>
      <c r="K2977" s="1" t="s">
        <v>4127</v>
      </c>
      <c r="L2977" s="1" t="s">
        <v>4128</v>
      </c>
    </row>
    <row r="2978" spans="10:12">
      <c r="J2978">
        <v>2710009900</v>
      </c>
      <c r="K2978" s="1" t="s">
        <v>4129</v>
      </c>
      <c r="L2978" s="1" t="s">
        <v>4130</v>
      </c>
    </row>
    <row r="2979" spans="10:12">
      <c r="J2979">
        <v>2710009900</v>
      </c>
      <c r="K2979" s="1" t="s">
        <v>4129</v>
      </c>
      <c r="L2979" s="1" t="s">
        <v>4130</v>
      </c>
    </row>
    <row r="2980" spans="10:12">
      <c r="J2980">
        <v>2710009910</v>
      </c>
      <c r="K2980" s="1" t="s">
        <v>4131</v>
      </c>
      <c r="L2980" s="1" t="s">
        <v>4132</v>
      </c>
    </row>
    <row r="2981" spans="10:12">
      <c r="J2981">
        <v>2710009990</v>
      </c>
      <c r="K2981" s="1" t="s">
        <v>4133</v>
      </c>
      <c r="L2981" s="1" t="s">
        <v>4134</v>
      </c>
    </row>
    <row r="2982" spans="10:12">
      <c r="J2982">
        <v>2710111100</v>
      </c>
      <c r="K2982" s="1" t="s">
        <v>4135</v>
      </c>
      <c r="L2982" s="1" t="s">
        <v>4136</v>
      </c>
    </row>
    <row r="2983" spans="10:12">
      <c r="J2983">
        <v>2710111200</v>
      </c>
      <c r="K2983" s="1" t="s">
        <v>4137</v>
      </c>
      <c r="L2983" s="1" t="s">
        <v>4138</v>
      </c>
    </row>
    <row r="2984" spans="10:12">
      <c r="J2984">
        <v>2710111300</v>
      </c>
      <c r="K2984" s="1" t="s">
        <v>4139</v>
      </c>
      <c r="L2984" s="1" t="s">
        <v>4140</v>
      </c>
    </row>
    <row r="2985" spans="10:12">
      <c r="J2985">
        <v>2710111900</v>
      </c>
      <c r="K2985" s="1" t="s">
        <v>4141</v>
      </c>
      <c r="L2985" s="1" t="s">
        <v>4142</v>
      </c>
    </row>
    <row r="2986" spans="10:12">
      <c r="J2986">
        <v>2710112000</v>
      </c>
      <c r="K2986" s="1" t="s">
        <v>4143</v>
      </c>
      <c r="L2986" s="1" t="s">
        <v>4144</v>
      </c>
    </row>
    <row r="2987" spans="10:12">
      <c r="J2987">
        <v>2710119100</v>
      </c>
      <c r="K2987" s="1" t="s">
        <v>4145</v>
      </c>
      <c r="L2987" s="1" t="s">
        <v>4089</v>
      </c>
    </row>
    <row r="2988" spans="10:12">
      <c r="J2988">
        <v>2710119200</v>
      </c>
      <c r="K2988" s="1" t="s">
        <v>4146</v>
      </c>
      <c r="L2988" s="1" t="s">
        <v>4147</v>
      </c>
    </row>
    <row r="2989" spans="10:12">
      <c r="J2989">
        <v>2710119200</v>
      </c>
      <c r="K2989" s="1" t="s">
        <v>4146</v>
      </c>
      <c r="L2989" s="1" t="s">
        <v>4148</v>
      </c>
    </row>
    <row r="2990" spans="10:12">
      <c r="J2990">
        <v>2710119300</v>
      </c>
      <c r="K2990" s="1" t="s">
        <v>4149</v>
      </c>
      <c r="L2990" s="1" t="s">
        <v>4128</v>
      </c>
    </row>
    <row r="2991" spans="10:12">
      <c r="J2991">
        <v>2710119400</v>
      </c>
      <c r="K2991" s="1" t="s">
        <v>4150</v>
      </c>
      <c r="L2991" s="1" t="s">
        <v>4151</v>
      </c>
    </row>
    <row r="2992" spans="10:12">
      <c r="J2992">
        <v>2710119500</v>
      </c>
      <c r="K2992" s="1" t="s">
        <v>4152</v>
      </c>
      <c r="L2992" s="1" t="s">
        <v>4153</v>
      </c>
    </row>
    <row r="2993" spans="10:12">
      <c r="J2993">
        <v>2710119900</v>
      </c>
      <c r="K2993" s="1" t="s">
        <v>4154</v>
      </c>
      <c r="L2993" s="1" t="s">
        <v>4155</v>
      </c>
    </row>
    <row r="2994" spans="10:12">
      <c r="J2994">
        <v>2710191100</v>
      </c>
      <c r="K2994" s="1" t="s">
        <v>4156</v>
      </c>
      <c r="L2994" s="1" t="s">
        <v>4157</v>
      </c>
    </row>
    <row r="2995" spans="10:12">
      <c r="J2995">
        <v>2710191100</v>
      </c>
      <c r="K2995" s="1" t="s">
        <v>4156</v>
      </c>
      <c r="L2995" s="1" t="s">
        <v>4091</v>
      </c>
    </row>
    <row r="2996" spans="10:12">
      <c r="J2996">
        <v>2710191200</v>
      </c>
      <c r="K2996" s="1" t="s">
        <v>4158</v>
      </c>
      <c r="L2996" s="1" t="s">
        <v>4159</v>
      </c>
    </row>
    <row r="2997" spans="10:12">
      <c r="J2997">
        <v>2710191300</v>
      </c>
      <c r="K2997" s="1" t="s">
        <v>4160</v>
      </c>
      <c r="L2997" s="1" t="s">
        <v>4161</v>
      </c>
    </row>
    <row r="2998" spans="10:12">
      <c r="J2998">
        <v>2710191400</v>
      </c>
      <c r="K2998" s="1" t="s">
        <v>4162</v>
      </c>
      <c r="L2998" s="1" t="s">
        <v>4091</v>
      </c>
    </row>
    <row r="2999" spans="10:12">
      <c r="J2999">
        <v>2710191500</v>
      </c>
      <c r="K2999" s="1" t="s">
        <v>4163</v>
      </c>
      <c r="L2999" s="1" t="s">
        <v>4164</v>
      </c>
    </row>
    <row r="3000" spans="10:12">
      <c r="J3000">
        <v>2710191900</v>
      </c>
      <c r="K3000" s="1" t="s">
        <v>4165</v>
      </c>
      <c r="L3000" s="1" t="s">
        <v>4166</v>
      </c>
    </row>
    <row r="3001" spans="10:12">
      <c r="J3001">
        <v>2710192100</v>
      </c>
      <c r="K3001" s="1" t="s">
        <v>4167</v>
      </c>
      <c r="L3001" s="1" t="s">
        <v>4168</v>
      </c>
    </row>
    <row r="3002" spans="10:12">
      <c r="J3002">
        <v>2710192200</v>
      </c>
      <c r="K3002" s="1" t="s">
        <v>4169</v>
      </c>
      <c r="L3002" s="1" t="s">
        <v>4102</v>
      </c>
    </row>
    <row r="3003" spans="10:12">
      <c r="J3003">
        <v>2710192900</v>
      </c>
      <c r="K3003" s="1" t="s">
        <v>4170</v>
      </c>
      <c r="L3003" s="1" t="s">
        <v>4171</v>
      </c>
    </row>
    <row r="3004" spans="10:12">
      <c r="J3004">
        <v>2710193100</v>
      </c>
      <c r="K3004" s="1" t="s">
        <v>4172</v>
      </c>
      <c r="L3004" s="1" t="s">
        <v>4173</v>
      </c>
    </row>
    <row r="3005" spans="10:12">
      <c r="J3005">
        <v>2710193200</v>
      </c>
      <c r="K3005" s="1" t="s">
        <v>4174</v>
      </c>
      <c r="L3005" s="1" t="s">
        <v>4175</v>
      </c>
    </row>
    <row r="3006" spans="10:12">
      <c r="J3006">
        <v>2710193300</v>
      </c>
      <c r="K3006" s="1" t="s">
        <v>4176</v>
      </c>
      <c r="L3006" s="1" t="s">
        <v>4177</v>
      </c>
    </row>
    <row r="3007" spans="10:12">
      <c r="J3007">
        <v>2710193400</v>
      </c>
      <c r="K3007" s="1" t="s">
        <v>4178</v>
      </c>
      <c r="L3007" s="1" t="s">
        <v>4120</v>
      </c>
    </row>
    <row r="3008" spans="10:12">
      <c r="J3008">
        <v>2710193500</v>
      </c>
      <c r="K3008" s="1" t="s">
        <v>4179</v>
      </c>
      <c r="L3008" s="1" t="s">
        <v>4180</v>
      </c>
    </row>
    <row r="3009" spans="10:12">
      <c r="J3009">
        <v>2710193600</v>
      </c>
      <c r="K3009" s="1" t="s">
        <v>4181</v>
      </c>
      <c r="L3009" s="1" t="s">
        <v>4182</v>
      </c>
    </row>
    <row r="3010" spans="10:12">
      <c r="J3010">
        <v>2710193700</v>
      </c>
      <c r="K3010" s="1" t="s">
        <v>4183</v>
      </c>
      <c r="L3010" s="1" t="s">
        <v>4184</v>
      </c>
    </row>
    <row r="3011" spans="10:12">
      <c r="J3011">
        <v>2710193800</v>
      </c>
      <c r="K3011" s="1" t="s">
        <v>4185</v>
      </c>
      <c r="L3011" s="1" t="s">
        <v>4186</v>
      </c>
    </row>
    <row r="3012" spans="10:12">
      <c r="J3012">
        <v>2710193900</v>
      </c>
      <c r="K3012" s="1" t="s">
        <v>4187</v>
      </c>
      <c r="L3012" s="1" t="s">
        <v>4188</v>
      </c>
    </row>
    <row r="3013" spans="10:12">
      <c r="J3013">
        <v>2710910000</v>
      </c>
      <c r="K3013" s="1" t="s">
        <v>4189</v>
      </c>
      <c r="L3013" s="1" t="s">
        <v>4190</v>
      </c>
    </row>
    <row r="3014" spans="10:12">
      <c r="J3014">
        <v>2710990000</v>
      </c>
      <c r="K3014" s="1" t="s">
        <v>4191</v>
      </c>
      <c r="L3014" s="1" t="s">
        <v>4192</v>
      </c>
    </row>
    <row r="3015" spans="10:12">
      <c r="J3015">
        <v>2711110000</v>
      </c>
      <c r="K3015" s="1" t="s">
        <v>4193</v>
      </c>
      <c r="L3015" s="1" t="s">
        <v>4194</v>
      </c>
    </row>
    <row r="3016" spans="10:12">
      <c r="J3016">
        <v>2711110000</v>
      </c>
      <c r="K3016" s="1" t="s">
        <v>4193</v>
      </c>
      <c r="L3016" s="1" t="s">
        <v>4194</v>
      </c>
    </row>
    <row r="3017" spans="10:12">
      <c r="J3017">
        <v>2711110010</v>
      </c>
      <c r="K3017" s="1" t="s">
        <v>4195</v>
      </c>
      <c r="L3017" s="1" t="s">
        <v>4196</v>
      </c>
    </row>
    <row r="3018" spans="10:12">
      <c r="J3018">
        <v>2711110090</v>
      </c>
      <c r="K3018" s="1" t="s">
        <v>4197</v>
      </c>
      <c r="L3018" s="1" t="s">
        <v>4198</v>
      </c>
    </row>
    <row r="3019" spans="10:12">
      <c r="J3019">
        <v>2711120000</v>
      </c>
      <c r="K3019" s="1" t="s">
        <v>4199</v>
      </c>
      <c r="L3019" s="1" t="s">
        <v>4200</v>
      </c>
    </row>
    <row r="3020" spans="10:12">
      <c r="J3020">
        <v>2711120000</v>
      </c>
      <c r="K3020" s="1" t="s">
        <v>4199</v>
      </c>
      <c r="L3020" s="1" t="s">
        <v>4200</v>
      </c>
    </row>
    <row r="3021" spans="10:12">
      <c r="J3021">
        <v>2711120010</v>
      </c>
      <c r="K3021" s="1" t="s">
        <v>4201</v>
      </c>
      <c r="L3021" s="1" t="s">
        <v>4202</v>
      </c>
    </row>
    <row r="3022" spans="10:12">
      <c r="J3022">
        <v>2711120091</v>
      </c>
      <c r="K3022" s="1" t="s">
        <v>4203</v>
      </c>
      <c r="L3022" s="1" t="s">
        <v>4204</v>
      </c>
    </row>
    <row r="3023" spans="10:12">
      <c r="J3023">
        <v>2711120090</v>
      </c>
      <c r="K3023" s="1" t="s">
        <v>4205</v>
      </c>
      <c r="L3023" s="1" t="s">
        <v>4206</v>
      </c>
    </row>
    <row r="3024" spans="10:12">
      <c r="J3024">
        <v>2711120099</v>
      </c>
      <c r="K3024" s="1" t="s">
        <v>4207</v>
      </c>
      <c r="L3024" s="1" t="s">
        <v>4206</v>
      </c>
    </row>
    <row r="3025" spans="10:12">
      <c r="J3025">
        <v>2711130000</v>
      </c>
      <c r="K3025" s="1" t="s">
        <v>4208</v>
      </c>
      <c r="L3025" s="1" t="s">
        <v>4209</v>
      </c>
    </row>
    <row r="3026" spans="10:12">
      <c r="J3026">
        <v>2711130000</v>
      </c>
      <c r="K3026" s="1" t="s">
        <v>4208</v>
      </c>
      <c r="L3026" s="1" t="s">
        <v>4209</v>
      </c>
    </row>
    <row r="3027" spans="10:12">
      <c r="J3027">
        <v>2711130010</v>
      </c>
      <c r="K3027" s="1" t="s">
        <v>4210</v>
      </c>
      <c r="L3027" s="1" t="s">
        <v>4211</v>
      </c>
    </row>
    <row r="3028" spans="10:12">
      <c r="J3028">
        <v>2711130090</v>
      </c>
      <c r="K3028" s="1" t="s">
        <v>4212</v>
      </c>
      <c r="L3028" s="1" t="s">
        <v>4213</v>
      </c>
    </row>
    <row r="3029" spans="10:12">
      <c r="J3029">
        <v>2711140000</v>
      </c>
      <c r="K3029" s="1" t="s">
        <v>4214</v>
      </c>
      <c r="L3029" s="1" t="s">
        <v>4215</v>
      </c>
    </row>
    <row r="3030" spans="10:12">
      <c r="J3030">
        <v>2711140000</v>
      </c>
      <c r="K3030" s="1" t="s">
        <v>4214</v>
      </c>
      <c r="L3030" s="1" t="s">
        <v>4215</v>
      </c>
    </row>
    <row r="3031" spans="10:12">
      <c r="J3031">
        <v>2711190000</v>
      </c>
      <c r="K3031" s="1" t="s">
        <v>4216</v>
      </c>
      <c r="L3031" s="1" t="s">
        <v>4217</v>
      </c>
    </row>
    <row r="3032" spans="10:12">
      <c r="J3032">
        <v>2711190000</v>
      </c>
      <c r="K3032" s="1" t="s">
        <v>4216</v>
      </c>
      <c r="L3032" s="1" t="s">
        <v>4217</v>
      </c>
    </row>
    <row r="3033" spans="10:12">
      <c r="J3033">
        <v>2711210000</v>
      </c>
      <c r="K3033" s="1" t="s">
        <v>4218</v>
      </c>
      <c r="L3033" s="1" t="s">
        <v>4219</v>
      </c>
    </row>
    <row r="3034" spans="10:12">
      <c r="J3034">
        <v>2711210000</v>
      </c>
      <c r="K3034" s="1" t="s">
        <v>4218</v>
      </c>
      <c r="L3034" s="1" t="s">
        <v>4219</v>
      </c>
    </row>
    <row r="3035" spans="10:12">
      <c r="J3035">
        <v>2711210010</v>
      </c>
      <c r="K3035" s="1" t="s">
        <v>4220</v>
      </c>
      <c r="L3035" s="1" t="s">
        <v>4221</v>
      </c>
    </row>
    <row r="3036" spans="10:12">
      <c r="J3036">
        <v>2711210090</v>
      </c>
      <c r="K3036" s="1" t="s">
        <v>4222</v>
      </c>
      <c r="L3036" s="1" t="s">
        <v>4223</v>
      </c>
    </row>
    <row r="3037" spans="10:12">
      <c r="J3037">
        <v>2711290000</v>
      </c>
      <c r="K3037" s="1" t="s">
        <v>4224</v>
      </c>
      <c r="L3037" s="1" t="s">
        <v>4225</v>
      </c>
    </row>
    <row r="3038" spans="10:12">
      <c r="J3038">
        <v>2711290000</v>
      </c>
      <c r="K3038" s="1" t="s">
        <v>4224</v>
      </c>
      <c r="L3038" s="1" t="s">
        <v>4225</v>
      </c>
    </row>
    <row r="3039" spans="10:12">
      <c r="J3039">
        <v>2711290010</v>
      </c>
      <c r="K3039" s="1" t="s">
        <v>4226</v>
      </c>
      <c r="L3039" s="1" t="s">
        <v>4227</v>
      </c>
    </row>
    <row r="3040" spans="10:12">
      <c r="J3040">
        <v>2711290090</v>
      </c>
      <c r="K3040" s="1" t="s">
        <v>4228</v>
      </c>
      <c r="L3040" s="1" t="s">
        <v>4229</v>
      </c>
    </row>
    <row r="3041" spans="10:12">
      <c r="J3041">
        <v>2712101000</v>
      </c>
      <c r="K3041" s="1" t="s">
        <v>4230</v>
      </c>
      <c r="L3041" s="1" t="s">
        <v>4231</v>
      </c>
    </row>
    <row r="3042" spans="10:12">
      <c r="J3042">
        <v>2712101000</v>
      </c>
      <c r="K3042" s="1" t="s">
        <v>4230</v>
      </c>
      <c r="L3042" s="1" t="s">
        <v>4231</v>
      </c>
    </row>
    <row r="3043" spans="10:12">
      <c r="J3043">
        <v>2712109000</v>
      </c>
      <c r="K3043" s="1" t="s">
        <v>4232</v>
      </c>
      <c r="L3043" s="1" t="s">
        <v>4233</v>
      </c>
    </row>
    <row r="3044" spans="10:12">
      <c r="J3044">
        <v>2712109000</v>
      </c>
      <c r="K3044" s="1" t="s">
        <v>4232</v>
      </c>
      <c r="L3044" s="1" t="s">
        <v>4233</v>
      </c>
    </row>
    <row r="3045" spans="10:12">
      <c r="J3045">
        <v>2712200000</v>
      </c>
      <c r="K3045" s="1" t="s">
        <v>4234</v>
      </c>
      <c r="L3045" s="1" t="s">
        <v>4235</v>
      </c>
    </row>
    <row r="3046" spans="10:12">
      <c r="J3046">
        <v>2712200000</v>
      </c>
      <c r="K3046" s="1" t="s">
        <v>4234</v>
      </c>
      <c r="L3046" s="1" t="s">
        <v>4235</v>
      </c>
    </row>
    <row r="3047" spans="10:12">
      <c r="J3047">
        <v>2712901000</v>
      </c>
      <c r="K3047" s="1" t="s">
        <v>4236</v>
      </c>
      <c r="L3047" s="1" t="s">
        <v>4237</v>
      </c>
    </row>
    <row r="3048" spans="10:12">
      <c r="J3048">
        <v>2712901000</v>
      </c>
      <c r="K3048" s="1" t="s">
        <v>4236</v>
      </c>
      <c r="L3048" s="1" t="s">
        <v>4237</v>
      </c>
    </row>
    <row r="3049" spans="10:12">
      <c r="J3049">
        <v>2712902000</v>
      </c>
      <c r="K3049" s="1" t="s">
        <v>4238</v>
      </c>
      <c r="L3049" s="1" t="s">
        <v>4239</v>
      </c>
    </row>
    <row r="3050" spans="10:12">
      <c r="J3050">
        <v>2712902000</v>
      </c>
      <c r="K3050" s="1" t="s">
        <v>4238</v>
      </c>
      <c r="L3050" s="1" t="s">
        <v>4239</v>
      </c>
    </row>
    <row r="3051" spans="10:12">
      <c r="J3051">
        <v>2712903000</v>
      </c>
      <c r="K3051" s="1" t="s">
        <v>4240</v>
      </c>
      <c r="L3051" s="1" t="s">
        <v>4241</v>
      </c>
    </row>
    <row r="3052" spans="10:12">
      <c r="J3052">
        <v>2712903000</v>
      </c>
      <c r="K3052" s="1" t="s">
        <v>4240</v>
      </c>
      <c r="L3052" s="1" t="s">
        <v>4241</v>
      </c>
    </row>
    <row r="3053" spans="10:12">
      <c r="J3053">
        <v>2712904000</v>
      </c>
      <c r="K3053" s="1" t="s">
        <v>4242</v>
      </c>
      <c r="L3053" s="1" t="s">
        <v>4243</v>
      </c>
    </row>
    <row r="3054" spans="10:12">
      <c r="J3054">
        <v>2712904000</v>
      </c>
      <c r="K3054" s="1" t="s">
        <v>4242</v>
      </c>
      <c r="L3054" s="1" t="s">
        <v>4243</v>
      </c>
    </row>
    <row r="3055" spans="10:12">
      <c r="J3055">
        <v>2712909000</v>
      </c>
      <c r="K3055" s="1" t="s">
        <v>4244</v>
      </c>
      <c r="L3055" s="1" t="s">
        <v>4245</v>
      </c>
    </row>
    <row r="3056" spans="10:12">
      <c r="J3056">
        <v>2712909000</v>
      </c>
      <c r="K3056" s="1" t="s">
        <v>4244</v>
      </c>
      <c r="L3056" s="1" t="s">
        <v>4246</v>
      </c>
    </row>
    <row r="3057" spans="10:12">
      <c r="J3057">
        <v>2712909010</v>
      </c>
      <c r="K3057" s="1" t="s">
        <v>4247</v>
      </c>
      <c r="L3057" s="1" t="s">
        <v>4248</v>
      </c>
    </row>
    <row r="3058" spans="10:12">
      <c r="J3058">
        <v>2712909090</v>
      </c>
      <c r="K3058" s="1" t="s">
        <v>4249</v>
      </c>
      <c r="L3058" s="1" t="s">
        <v>4250</v>
      </c>
    </row>
    <row r="3059" spans="10:12">
      <c r="J3059">
        <v>2713110000</v>
      </c>
      <c r="K3059" s="1" t="s">
        <v>4251</v>
      </c>
      <c r="L3059" s="1" t="s">
        <v>4252</v>
      </c>
    </row>
    <row r="3060" spans="10:12">
      <c r="J3060">
        <v>2713110000</v>
      </c>
      <c r="K3060" s="1" t="s">
        <v>4251</v>
      </c>
      <c r="L3060" s="1" t="s">
        <v>4252</v>
      </c>
    </row>
    <row r="3061" spans="10:12">
      <c r="J3061">
        <v>2713120000</v>
      </c>
      <c r="K3061" s="1" t="s">
        <v>4253</v>
      </c>
      <c r="L3061" s="1" t="s">
        <v>4254</v>
      </c>
    </row>
    <row r="3062" spans="10:12">
      <c r="J3062">
        <v>2713120000</v>
      </c>
      <c r="K3062" s="1" t="s">
        <v>4253</v>
      </c>
      <c r="L3062" s="1" t="s">
        <v>4254</v>
      </c>
    </row>
    <row r="3063" spans="10:12">
      <c r="J3063">
        <v>2713200000</v>
      </c>
      <c r="K3063" s="1" t="s">
        <v>4255</v>
      </c>
      <c r="L3063" s="1" t="s">
        <v>4256</v>
      </c>
    </row>
    <row r="3064" spans="10:12">
      <c r="J3064">
        <v>2713200000</v>
      </c>
      <c r="K3064" s="1" t="s">
        <v>4255</v>
      </c>
      <c r="L3064" s="1" t="s">
        <v>4256</v>
      </c>
    </row>
    <row r="3065" spans="10:12">
      <c r="J3065">
        <v>2713900000</v>
      </c>
      <c r="K3065" s="1" t="s">
        <v>4257</v>
      </c>
      <c r="L3065" s="1" t="s">
        <v>4258</v>
      </c>
    </row>
    <row r="3066" spans="10:12">
      <c r="J3066">
        <v>2713900000</v>
      </c>
      <c r="K3066" s="1" t="s">
        <v>4257</v>
      </c>
      <c r="L3066" s="1" t="s">
        <v>4258</v>
      </c>
    </row>
    <row r="3067" spans="10:12">
      <c r="J3067">
        <v>2714100000</v>
      </c>
      <c r="K3067" s="1" t="s">
        <v>4259</v>
      </c>
      <c r="L3067" s="1" t="s">
        <v>4260</v>
      </c>
    </row>
    <row r="3068" spans="10:12">
      <c r="J3068">
        <v>2714100000</v>
      </c>
      <c r="K3068" s="1" t="s">
        <v>4259</v>
      </c>
      <c r="L3068" s="1" t="s">
        <v>4260</v>
      </c>
    </row>
    <row r="3069" spans="10:12">
      <c r="J3069">
        <v>2714100010</v>
      </c>
      <c r="K3069" s="1" t="s">
        <v>4261</v>
      </c>
      <c r="L3069" s="1" t="s">
        <v>4262</v>
      </c>
    </row>
    <row r="3070" spans="10:12">
      <c r="J3070">
        <v>2714100090</v>
      </c>
      <c r="K3070" s="1" t="s">
        <v>4263</v>
      </c>
      <c r="L3070" s="1" t="s">
        <v>4264</v>
      </c>
    </row>
    <row r="3071" spans="10:12">
      <c r="J3071">
        <v>2714900000</v>
      </c>
      <c r="K3071" s="1" t="s">
        <v>4265</v>
      </c>
      <c r="L3071" s="1" t="s">
        <v>4266</v>
      </c>
    </row>
    <row r="3072" spans="10:12">
      <c r="J3072">
        <v>2714900000</v>
      </c>
      <c r="K3072" s="1" t="s">
        <v>4265</v>
      </c>
      <c r="L3072" s="1" t="s">
        <v>4267</v>
      </c>
    </row>
    <row r="3073" spans="10:12">
      <c r="J3073">
        <v>2714900010</v>
      </c>
      <c r="K3073" s="1" t="s">
        <v>4268</v>
      </c>
      <c r="L3073" s="1" t="s">
        <v>4269</v>
      </c>
    </row>
    <row r="3074" spans="10:12">
      <c r="J3074">
        <v>2714900090</v>
      </c>
      <c r="K3074" s="1" t="s">
        <v>4270</v>
      </c>
      <c r="L3074" s="1" t="s">
        <v>4271</v>
      </c>
    </row>
    <row r="3075" spans="10:12">
      <c r="J3075">
        <v>2715001000</v>
      </c>
      <c r="K3075" s="1" t="s">
        <v>4272</v>
      </c>
      <c r="L3075" s="1" t="s">
        <v>4273</v>
      </c>
    </row>
    <row r="3076" spans="10:12">
      <c r="J3076">
        <v>2715001000</v>
      </c>
      <c r="K3076" s="1" t="s">
        <v>4272</v>
      </c>
      <c r="L3076" s="1" t="s">
        <v>4273</v>
      </c>
    </row>
    <row r="3077" spans="10:12">
      <c r="J3077">
        <v>2715002000</v>
      </c>
      <c r="K3077" s="1" t="s">
        <v>4274</v>
      </c>
      <c r="L3077" s="1" t="s">
        <v>4275</v>
      </c>
    </row>
    <row r="3078" spans="10:12">
      <c r="J3078">
        <v>2715002000</v>
      </c>
      <c r="K3078" s="1" t="s">
        <v>4274</v>
      </c>
      <c r="L3078" s="1" t="s">
        <v>4276</v>
      </c>
    </row>
    <row r="3079" spans="10:12">
      <c r="J3079">
        <v>2715009000</v>
      </c>
      <c r="K3079" s="1" t="s">
        <v>4277</v>
      </c>
      <c r="L3079" s="1" t="s">
        <v>4278</v>
      </c>
    </row>
    <row r="3080" spans="10:12">
      <c r="J3080">
        <v>2715009000</v>
      </c>
      <c r="K3080" s="1" t="s">
        <v>4277</v>
      </c>
      <c r="L3080" s="1" t="s">
        <v>4279</v>
      </c>
    </row>
    <row r="3081" spans="10:12">
      <c r="J3081">
        <v>2715009010</v>
      </c>
      <c r="K3081" s="1" t="s">
        <v>4280</v>
      </c>
      <c r="L3081" s="1" t="s">
        <v>4281</v>
      </c>
    </row>
    <row r="3082" spans="10:12">
      <c r="J3082">
        <v>2715009090</v>
      </c>
      <c r="K3082" s="1" t="s">
        <v>4282</v>
      </c>
      <c r="L3082" s="1" t="s">
        <v>4278</v>
      </c>
    </row>
    <row r="3083" spans="10:12">
      <c r="J3083">
        <v>2716000000</v>
      </c>
      <c r="K3083" s="1" t="s">
        <v>4283</v>
      </c>
      <c r="L3083" s="1" t="s">
        <v>4284</v>
      </c>
    </row>
    <row r="3084" spans="10:12">
      <c r="J3084">
        <v>2716000000</v>
      </c>
      <c r="K3084" s="1" t="s">
        <v>4283</v>
      </c>
      <c r="L3084" s="1" t="s">
        <v>4284</v>
      </c>
    </row>
    <row r="3085" spans="10:12">
      <c r="J3085">
        <v>2801100000</v>
      </c>
      <c r="K3085" s="1" t="s">
        <v>4285</v>
      </c>
      <c r="L3085" s="1" t="s">
        <v>4286</v>
      </c>
    </row>
    <row r="3086" spans="10:12">
      <c r="J3086">
        <v>2801100000</v>
      </c>
      <c r="K3086" s="1" t="s">
        <v>4285</v>
      </c>
      <c r="L3086" s="1" t="s">
        <v>4286</v>
      </c>
    </row>
    <row r="3087" spans="10:12">
      <c r="J3087">
        <v>2801200000</v>
      </c>
      <c r="K3087" s="1" t="s">
        <v>4287</v>
      </c>
      <c r="L3087" s="1" t="s">
        <v>4288</v>
      </c>
    </row>
    <row r="3088" spans="10:12">
      <c r="J3088">
        <v>2801200000</v>
      </c>
      <c r="K3088" s="1" t="s">
        <v>4287</v>
      </c>
      <c r="L3088" s="1" t="s">
        <v>4288</v>
      </c>
    </row>
    <row r="3089" spans="10:12">
      <c r="J3089">
        <v>2801300000</v>
      </c>
      <c r="K3089" s="1" t="s">
        <v>4289</v>
      </c>
      <c r="L3089" s="1" t="s">
        <v>4290</v>
      </c>
    </row>
    <row r="3090" spans="10:12">
      <c r="J3090">
        <v>2801300000</v>
      </c>
      <c r="K3090" s="1" t="s">
        <v>4289</v>
      </c>
      <c r="L3090" s="1" t="s">
        <v>4290</v>
      </c>
    </row>
    <row r="3091" spans="10:12">
      <c r="J3091">
        <v>2802000000</v>
      </c>
      <c r="K3091" s="1" t="s">
        <v>4291</v>
      </c>
      <c r="L3091" s="1" t="s">
        <v>4292</v>
      </c>
    </row>
    <row r="3092" spans="10:12">
      <c r="J3092">
        <v>2802000000</v>
      </c>
      <c r="K3092" s="1" t="s">
        <v>4291</v>
      </c>
      <c r="L3092" s="1" t="s">
        <v>4292</v>
      </c>
    </row>
    <row r="3093" spans="10:12">
      <c r="J3093">
        <v>2803000000</v>
      </c>
      <c r="K3093" s="1" t="s">
        <v>4293</v>
      </c>
      <c r="L3093" s="1" t="s">
        <v>4294</v>
      </c>
    </row>
    <row r="3094" spans="10:12">
      <c r="J3094">
        <v>2803000000</v>
      </c>
      <c r="K3094" s="1" t="s">
        <v>4293</v>
      </c>
      <c r="L3094" s="1" t="s">
        <v>4295</v>
      </c>
    </row>
    <row r="3095" spans="10:12">
      <c r="J3095">
        <v>2803000010</v>
      </c>
      <c r="K3095" s="1" t="s">
        <v>4296</v>
      </c>
      <c r="L3095" s="1" t="s">
        <v>4297</v>
      </c>
    </row>
    <row r="3096" spans="10:12">
      <c r="J3096">
        <v>2803000090</v>
      </c>
      <c r="K3096" s="1" t="s">
        <v>4298</v>
      </c>
      <c r="L3096" s="1" t="s">
        <v>4299</v>
      </c>
    </row>
    <row r="3097" spans="10:12">
      <c r="J3097">
        <v>2803001000</v>
      </c>
      <c r="K3097" s="1" t="s">
        <v>4300</v>
      </c>
      <c r="L3097" s="1" t="s">
        <v>4297</v>
      </c>
    </row>
    <row r="3098" spans="10:12">
      <c r="J3098">
        <v>2803009000</v>
      </c>
      <c r="K3098" s="1" t="s">
        <v>4301</v>
      </c>
      <c r="L3098" s="1" t="s">
        <v>4299</v>
      </c>
    </row>
    <row r="3099" spans="10:12">
      <c r="J3099">
        <v>2804100000</v>
      </c>
      <c r="K3099" s="1" t="s">
        <v>4302</v>
      </c>
      <c r="L3099" s="1" t="s">
        <v>4303</v>
      </c>
    </row>
    <row r="3100" spans="10:12">
      <c r="J3100">
        <v>2804100000</v>
      </c>
      <c r="K3100" s="1" t="s">
        <v>4302</v>
      </c>
      <c r="L3100" s="1" t="s">
        <v>4303</v>
      </c>
    </row>
    <row r="3101" spans="10:12">
      <c r="J3101">
        <v>2804210000</v>
      </c>
      <c r="K3101" s="1" t="s">
        <v>4304</v>
      </c>
      <c r="L3101" s="1" t="s">
        <v>4305</v>
      </c>
    </row>
    <row r="3102" spans="10:12">
      <c r="J3102">
        <v>2804210000</v>
      </c>
      <c r="K3102" s="1" t="s">
        <v>4304</v>
      </c>
      <c r="L3102" s="1" t="s">
        <v>4305</v>
      </c>
    </row>
    <row r="3103" spans="10:12">
      <c r="J3103">
        <v>2804290000</v>
      </c>
      <c r="K3103" s="1" t="s">
        <v>4306</v>
      </c>
      <c r="L3103" s="1" t="s">
        <v>4307</v>
      </c>
    </row>
    <row r="3104" spans="10:12">
      <c r="J3104">
        <v>2804290000</v>
      </c>
      <c r="K3104" s="1" t="s">
        <v>4306</v>
      </c>
      <c r="L3104" s="1" t="s">
        <v>4307</v>
      </c>
    </row>
    <row r="3105" spans="10:12">
      <c r="J3105">
        <v>2804300000</v>
      </c>
      <c r="K3105" s="1" t="s">
        <v>4308</v>
      </c>
      <c r="L3105" s="1" t="s">
        <v>4309</v>
      </c>
    </row>
    <row r="3106" spans="10:12">
      <c r="J3106">
        <v>2804300000</v>
      </c>
      <c r="K3106" s="1" t="s">
        <v>4308</v>
      </c>
      <c r="L3106" s="1" t="s">
        <v>4309</v>
      </c>
    </row>
    <row r="3107" spans="10:12">
      <c r="J3107">
        <v>2804400000</v>
      </c>
      <c r="K3107" s="1" t="s">
        <v>4310</v>
      </c>
      <c r="L3107" s="1" t="s">
        <v>4311</v>
      </c>
    </row>
    <row r="3108" spans="10:12">
      <c r="J3108">
        <v>2804400000</v>
      </c>
      <c r="K3108" s="1" t="s">
        <v>4310</v>
      </c>
      <c r="L3108" s="1" t="s">
        <v>4311</v>
      </c>
    </row>
    <row r="3109" spans="10:12">
      <c r="J3109">
        <v>2804400010</v>
      </c>
      <c r="K3109" s="1" t="s">
        <v>4312</v>
      </c>
      <c r="L3109" s="1" t="s">
        <v>4313</v>
      </c>
    </row>
    <row r="3110" spans="10:12">
      <c r="J3110">
        <v>2804400090</v>
      </c>
      <c r="K3110" s="1" t="s">
        <v>4314</v>
      </c>
      <c r="L3110" s="1" t="s">
        <v>4315</v>
      </c>
    </row>
    <row r="3111" spans="10:12">
      <c r="J3111">
        <v>2804500000</v>
      </c>
      <c r="K3111" s="1" t="s">
        <v>4316</v>
      </c>
      <c r="L3111" s="1" t="s">
        <v>4317</v>
      </c>
    </row>
    <row r="3112" spans="10:12">
      <c r="J3112">
        <v>2804500000</v>
      </c>
      <c r="K3112" s="1" t="s">
        <v>4316</v>
      </c>
      <c r="L3112" s="1" t="s">
        <v>4318</v>
      </c>
    </row>
    <row r="3113" spans="10:12">
      <c r="J3113">
        <v>2804501000</v>
      </c>
      <c r="K3113" s="1" t="s">
        <v>4319</v>
      </c>
      <c r="L3113" s="1" t="s">
        <v>4320</v>
      </c>
    </row>
    <row r="3114" spans="10:12">
      <c r="J3114">
        <v>2804502000</v>
      </c>
      <c r="K3114" s="1" t="s">
        <v>4321</v>
      </c>
      <c r="L3114" s="1" t="s">
        <v>4322</v>
      </c>
    </row>
    <row r="3115" spans="10:12">
      <c r="J3115">
        <v>2804610000</v>
      </c>
      <c r="K3115" s="1" t="s">
        <v>4323</v>
      </c>
      <c r="L3115" s="1" t="s">
        <v>4324</v>
      </c>
    </row>
    <row r="3116" spans="10:12">
      <c r="J3116">
        <v>2804610000</v>
      </c>
      <c r="K3116" s="1" t="s">
        <v>4323</v>
      </c>
      <c r="L3116" s="1" t="s">
        <v>4325</v>
      </c>
    </row>
    <row r="3117" spans="10:12">
      <c r="J3117">
        <v>2804690000</v>
      </c>
      <c r="K3117" s="1" t="s">
        <v>4326</v>
      </c>
      <c r="L3117" s="1" t="s">
        <v>4327</v>
      </c>
    </row>
    <row r="3118" spans="10:12">
      <c r="J3118">
        <v>2804690000</v>
      </c>
      <c r="K3118" s="1" t="s">
        <v>4326</v>
      </c>
      <c r="L3118" s="1" t="s">
        <v>4327</v>
      </c>
    </row>
    <row r="3119" spans="10:12">
      <c r="J3119">
        <v>2804700000</v>
      </c>
      <c r="K3119" s="1" t="s">
        <v>4328</v>
      </c>
      <c r="L3119" s="1" t="s">
        <v>4329</v>
      </c>
    </row>
    <row r="3120" spans="10:12">
      <c r="J3120">
        <v>2804700010</v>
      </c>
      <c r="K3120" s="1" t="s">
        <v>4330</v>
      </c>
      <c r="L3120" s="1" t="s">
        <v>4331</v>
      </c>
    </row>
    <row r="3121" spans="10:12">
      <c r="J3121">
        <v>2804700020</v>
      </c>
      <c r="K3121" s="1" t="s">
        <v>4332</v>
      </c>
      <c r="L3121" s="1" t="s">
        <v>4333</v>
      </c>
    </row>
    <row r="3122" spans="10:12">
      <c r="J3122">
        <v>2804701000</v>
      </c>
      <c r="K3122" s="1" t="s">
        <v>4334</v>
      </c>
      <c r="L3122" s="1" t="s">
        <v>4333</v>
      </c>
    </row>
    <row r="3123" spans="10:12">
      <c r="J3123">
        <v>2804701000</v>
      </c>
      <c r="K3123" s="1" t="s">
        <v>4334</v>
      </c>
      <c r="L3123" s="1" t="s">
        <v>4333</v>
      </c>
    </row>
    <row r="3124" spans="10:12">
      <c r="J3124">
        <v>2804709000</v>
      </c>
      <c r="K3124" s="1" t="s">
        <v>4335</v>
      </c>
      <c r="L3124" s="1" t="s">
        <v>4336</v>
      </c>
    </row>
    <row r="3125" spans="10:12">
      <c r="J3125">
        <v>2804709000</v>
      </c>
      <c r="K3125" s="1" t="s">
        <v>4335</v>
      </c>
      <c r="L3125" s="1" t="s">
        <v>4336</v>
      </c>
    </row>
    <row r="3126" spans="10:12">
      <c r="J3126">
        <v>2804800000</v>
      </c>
      <c r="K3126" s="1" t="s">
        <v>4337</v>
      </c>
      <c r="L3126" s="1" t="s">
        <v>4338</v>
      </c>
    </row>
    <row r="3127" spans="10:12">
      <c r="J3127">
        <v>2804800000</v>
      </c>
      <c r="K3127" s="1" t="s">
        <v>4337</v>
      </c>
      <c r="L3127" s="1" t="s">
        <v>4338</v>
      </c>
    </row>
    <row r="3128" spans="10:12">
      <c r="J3128">
        <v>2804800010</v>
      </c>
      <c r="K3128" s="1" t="s">
        <v>4339</v>
      </c>
      <c r="L3128" s="1" t="s">
        <v>4340</v>
      </c>
    </row>
    <row r="3129" spans="10:12">
      <c r="J3129">
        <v>2804800090</v>
      </c>
      <c r="K3129" s="1" t="s">
        <v>4341</v>
      </c>
      <c r="L3129" s="1" t="s">
        <v>4342</v>
      </c>
    </row>
    <row r="3130" spans="10:12">
      <c r="J3130">
        <v>2804900000</v>
      </c>
      <c r="K3130" s="1" t="s">
        <v>4343</v>
      </c>
      <c r="L3130" s="1" t="s">
        <v>4344</v>
      </c>
    </row>
    <row r="3131" spans="10:12">
      <c r="J3131">
        <v>2804900000</v>
      </c>
      <c r="K3131" s="1" t="s">
        <v>4343</v>
      </c>
      <c r="L3131" s="1" t="s">
        <v>4344</v>
      </c>
    </row>
    <row r="3132" spans="10:12">
      <c r="J3132">
        <v>2804901000</v>
      </c>
      <c r="K3132" s="1" t="s">
        <v>4345</v>
      </c>
      <c r="L3132" s="1" t="s">
        <v>4346</v>
      </c>
    </row>
    <row r="3133" spans="10:12">
      <c r="J3133">
        <v>2804909000</v>
      </c>
      <c r="K3133" s="1" t="s">
        <v>4347</v>
      </c>
      <c r="L3133" s="1" t="s">
        <v>4348</v>
      </c>
    </row>
    <row r="3134" spans="10:12">
      <c r="J3134">
        <v>2805110000</v>
      </c>
      <c r="K3134" s="1" t="s">
        <v>4349</v>
      </c>
      <c r="L3134" s="1" t="s">
        <v>4350</v>
      </c>
    </row>
    <row r="3135" spans="10:12">
      <c r="J3135">
        <v>2805110000</v>
      </c>
      <c r="K3135" s="1" t="s">
        <v>4349</v>
      </c>
      <c r="L3135" s="1" t="s">
        <v>4350</v>
      </c>
    </row>
    <row r="3136" spans="10:12">
      <c r="J3136">
        <v>2805110010</v>
      </c>
      <c r="K3136" s="1" t="s">
        <v>4351</v>
      </c>
      <c r="L3136" s="1" t="s">
        <v>4352</v>
      </c>
    </row>
    <row r="3137" spans="10:12">
      <c r="J3137">
        <v>2805110090</v>
      </c>
      <c r="K3137" s="1" t="s">
        <v>4353</v>
      </c>
      <c r="L3137" s="1" t="s">
        <v>4354</v>
      </c>
    </row>
    <row r="3138" spans="10:12">
      <c r="J3138">
        <v>2805120000</v>
      </c>
      <c r="K3138" s="1" t="s">
        <v>4355</v>
      </c>
      <c r="L3138" s="1" t="s">
        <v>4356</v>
      </c>
    </row>
    <row r="3139" spans="10:12">
      <c r="J3139">
        <v>2805190000</v>
      </c>
      <c r="K3139" s="1" t="s">
        <v>4357</v>
      </c>
      <c r="L3139" s="1" t="s">
        <v>4358</v>
      </c>
    </row>
    <row r="3140" spans="10:12">
      <c r="J3140">
        <v>2805190000</v>
      </c>
      <c r="K3140" s="1" t="s">
        <v>4357</v>
      </c>
      <c r="L3140" s="1" t="s">
        <v>4359</v>
      </c>
    </row>
    <row r="3141" spans="10:12">
      <c r="J3141">
        <v>2805190000</v>
      </c>
      <c r="K3141" s="1" t="s">
        <v>4357</v>
      </c>
      <c r="L3141" s="1" t="s">
        <v>4359</v>
      </c>
    </row>
    <row r="3142" spans="10:12">
      <c r="J3142">
        <v>2805190010</v>
      </c>
      <c r="K3142" s="1" t="s">
        <v>4360</v>
      </c>
      <c r="L3142" s="1" t="s">
        <v>4361</v>
      </c>
    </row>
    <row r="3143" spans="10:12">
      <c r="J3143">
        <v>2805190090</v>
      </c>
      <c r="K3143" s="1" t="s">
        <v>4362</v>
      </c>
      <c r="L3143" s="1" t="s">
        <v>4363</v>
      </c>
    </row>
    <row r="3144" spans="10:12">
      <c r="J3144">
        <v>2805210000</v>
      </c>
      <c r="K3144" s="1" t="s">
        <v>4364</v>
      </c>
      <c r="L3144" s="1" t="s">
        <v>4356</v>
      </c>
    </row>
    <row r="3145" spans="10:12">
      <c r="J3145">
        <v>2805210000</v>
      </c>
      <c r="K3145" s="1" t="s">
        <v>4364</v>
      </c>
      <c r="L3145" s="1" t="s">
        <v>4356</v>
      </c>
    </row>
    <row r="3146" spans="10:12">
      <c r="J3146">
        <v>2805210010</v>
      </c>
      <c r="K3146" s="1" t="s">
        <v>4365</v>
      </c>
      <c r="L3146" s="1" t="s">
        <v>4366</v>
      </c>
    </row>
    <row r="3147" spans="10:12">
      <c r="J3147">
        <v>2805210090</v>
      </c>
      <c r="K3147" s="1" t="s">
        <v>4367</v>
      </c>
      <c r="L3147" s="1" t="s">
        <v>4368</v>
      </c>
    </row>
    <row r="3148" spans="10:12">
      <c r="J3148">
        <v>2805220000</v>
      </c>
      <c r="K3148" s="1" t="s">
        <v>4369</v>
      </c>
      <c r="L3148" s="1" t="s">
        <v>4370</v>
      </c>
    </row>
    <row r="3149" spans="10:12">
      <c r="J3149">
        <v>2805220000</v>
      </c>
      <c r="K3149" s="1" t="s">
        <v>4369</v>
      </c>
      <c r="L3149" s="1" t="s">
        <v>4370</v>
      </c>
    </row>
    <row r="3150" spans="10:12">
      <c r="J3150">
        <v>2805220010</v>
      </c>
      <c r="K3150" s="1" t="s">
        <v>4371</v>
      </c>
      <c r="L3150" s="1" t="s">
        <v>4372</v>
      </c>
    </row>
    <row r="3151" spans="10:12">
      <c r="J3151">
        <v>2805220090</v>
      </c>
      <c r="K3151" s="1" t="s">
        <v>4373</v>
      </c>
      <c r="L3151" s="1" t="s">
        <v>4374</v>
      </c>
    </row>
    <row r="3152" spans="10:12">
      <c r="J3152">
        <v>2805300000</v>
      </c>
      <c r="K3152" s="1" t="s">
        <v>4375</v>
      </c>
      <c r="L3152" s="1" t="s">
        <v>4376</v>
      </c>
    </row>
    <row r="3153" spans="10:12">
      <c r="J3153">
        <v>2805300000</v>
      </c>
      <c r="K3153" s="1" t="s">
        <v>4375</v>
      </c>
      <c r="L3153" s="1" t="s">
        <v>4376</v>
      </c>
    </row>
    <row r="3154" spans="10:12">
      <c r="J3154">
        <v>2805300010</v>
      </c>
      <c r="K3154" s="1" t="s">
        <v>4377</v>
      </c>
      <c r="L3154" s="1" t="s">
        <v>4378</v>
      </c>
    </row>
    <row r="3155" spans="10:12">
      <c r="J3155">
        <v>2805300090</v>
      </c>
      <c r="K3155" s="1" t="s">
        <v>4379</v>
      </c>
      <c r="L3155" s="1" t="s">
        <v>4380</v>
      </c>
    </row>
    <row r="3156" spans="10:12">
      <c r="J3156">
        <v>2805400000</v>
      </c>
      <c r="K3156" s="1" t="s">
        <v>4381</v>
      </c>
      <c r="L3156" s="1" t="s">
        <v>4382</v>
      </c>
    </row>
    <row r="3157" spans="10:12">
      <c r="J3157">
        <v>2805400000</v>
      </c>
      <c r="K3157" s="1" t="s">
        <v>4381</v>
      </c>
      <c r="L3157" s="1" t="s">
        <v>4382</v>
      </c>
    </row>
    <row r="3158" spans="10:12">
      <c r="J3158">
        <v>2805400010</v>
      </c>
      <c r="K3158" s="1" t="s">
        <v>4383</v>
      </c>
      <c r="L3158" s="1" t="s">
        <v>4384</v>
      </c>
    </row>
    <row r="3159" spans="10:12">
      <c r="J3159">
        <v>2805400090</v>
      </c>
      <c r="K3159" s="1" t="s">
        <v>4385</v>
      </c>
      <c r="L3159" s="1" t="s">
        <v>4386</v>
      </c>
    </row>
    <row r="3160" spans="10:12">
      <c r="J3160">
        <v>2806100000</v>
      </c>
      <c r="K3160" s="1" t="s">
        <v>4387</v>
      </c>
      <c r="L3160" s="1" t="s">
        <v>4388</v>
      </c>
    </row>
    <row r="3161" spans="10:12">
      <c r="J3161">
        <v>2806100000</v>
      </c>
      <c r="K3161" s="1" t="s">
        <v>4387</v>
      </c>
      <c r="L3161" s="1" t="s">
        <v>4388</v>
      </c>
    </row>
    <row r="3162" spans="10:12">
      <c r="J3162">
        <v>2806200000</v>
      </c>
      <c r="K3162" s="1" t="s">
        <v>4389</v>
      </c>
      <c r="L3162" s="1" t="s">
        <v>4390</v>
      </c>
    </row>
    <row r="3163" spans="10:12">
      <c r="J3163">
        <v>2806200000</v>
      </c>
      <c r="K3163" s="1" t="s">
        <v>4389</v>
      </c>
      <c r="L3163" s="1" t="s">
        <v>4390</v>
      </c>
    </row>
    <row r="3164" spans="10:12">
      <c r="J3164">
        <v>2807000000</v>
      </c>
      <c r="K3164" s="1" t="s">
        <v>4391</v>
      </c>
      <c r="L3164" s="1" t="s">
        <v>4392</v>
      </c>
    </row>
    <row r="3165" spans="10:12">
      <c r="J3165">
        <v>2807001000</v>
      </c>
      <c r="K3165" s="1" t="s">
        <v>4393</v>
      </c>
      <c r="L3165" s="1" t="s">
        <v>4394</v>
      </c>
    </row>
    <row r="3166" spans="10:12">
      <c r="J3166">
        <v>2807001000</v>
      </c>
      <c r="K3166" s="1" t="s">
        <v>4393</v>
      </c>
      <c r="L3166" s="1" t="s">
        <v>4394</v>
      </c>
    </row>
    <row r="3167" spans="10:12">
      <c r="J3167">
        <v>2807002000</v>
      </c>
      <c r="K3167" s="1" t="s">
        <v>4395</v>
      </c>
      <c r="L3167" s="1" t="s">
        <v>4396</v>
      </c>
    </row>
    <row r="3168" spans="10:12">
      <c r="J3168">
        <v>2807002000</v>
      </c>
      <c r="K3168" s="1" t="s">
        <v>4395</v>
      </c>
      <c r="L3168" s="1" t="s">
        <v>4396</v>
      </c>
    </row>
    <row r="3169" spans="10:12">
      <c r="J3169">
        <v>2808000000</v>
      </c>
      <c r="K3169" s="1" t="s">
        <v>4397</v>
      </c>
      <c r="L3169" s="1" t="s">
        <v>4398</v>
      </c>
    </row>
    <row r="3170" spans="10:12">
      <c r="J3170">
        <v>2808000000</v>
      </c>
      <c r="K3170" s="1" t="s">
        <v>4397</v>
      </c>
      <c r="L3170" s="1" t="s">
        <v>4398</v>
      </c>
    </row>
    <row r="3171" spans="10:12">
      <c r="J3171">
        <v>2808001000</v>
      </c>
      <c r="K3171" s="1" t="s">
        <v>4399</v>
      </c>
      <c r="L3171" s="1" t="s">
        <v>4400</v>
      </c>
    </row>
    <row r="3172" spans="10:12">
      <c r="J3172">
        <v>2808002000</v>
      </c>
      <c r="K3172" s="1" t="s">
        <v>4401</v>
      </c>
      <c r="L3172" s="1" t="s">
        <v>4402</v>
      </c>
    </row>
    <row r="3173" spans="10:12">
      <c r="J3173">
        <v>2809100000</v>
      </c>
      <c r="K3173" s="1" t="s">
        <v>4403</v>
      </c>
      <c r="L3173" s="1" t="s">
        <v>4404</v>
      </c>
    </row>
    <row r="3174" spans="10:12">
      <c r="J3174">
        <v>2809100000</v>
      </c>
      <c r="K3174" s="1" t="s">
        <v>4403</v>
      </c>
      <c r="L3174" s="1" t="s">
        <v>4404</v>
      </c>
    </row>
    <row r="3175" spans="10:12">
      <c r="J3175">
        <v>2809201000</v>
      </c>
      <c r="K3175" s="1" t="s">
        <v>4405</v>
      </c>
      <c r="L3175" s="1" t="s">
        <v>4406</v>
      </c>
    </row>
    <row r="3176" spans="10:12">
      <c r="J3176">
        <v>2809201010</v>
      </c>
      <c r="K3176" s="1" t="s">
        <v>4407</v>
      </c>
      <c r="L3176" s="1" t="s">
        <v>4408</v>
      </c>
    </row>
    <row r="3177" spans="10:12">
      <c r="J3177">
        <v>2809201010</v>
      </c>
      <c r="K3177" s="1" t="s">
        <v>4407</v>
      </c>
      <c r="L3177" s="1" t="s">
        <v>4409</v>
      </c>
    </row>
    <row r="3178" spans="10:12">
      <c r="J3178">
        <v>2809201010</v>
      </c>
      <c r="K3178" s="1" t="s">
        <v>4407</v>
      </c>
      <c r="L3178" s="1" t="s">
        <v>4410</v>
      </c>
    </row>
    <row r="3179" spans="10:12">
      <c r="J3179">
        <v>2809201010</v>
      </c>
      <c r="K3179" s="1" t="s">
        <v>4407</v>
      </c>
      <c r="L3179" s="1" t="s">
        <v>4411</v>
      </c>
    </row>
    <row r="3180" spans="10:12">
      <c r="J3180">
        <v>2809201010</v>
      </c>
      <c r="K3180" s="1" t="s">
        <v>4407</v>
      </c>
      <c r="L3180" s="1" t="s">
        <v>4412</v>
      </c>
    </row>
    <row r="3181" spans="10:12">
      <c r="J3181">
        <v>2809201090</v>
      </c>
      <c r="K3181" s="1" t="s">
        <v>4413</v>
      </c>
      <c r="L3181" s="1" t="s">
        <v>4414</v>
      </c>
    </row>
    <row r="3182" spans="10:12">
      <c r="J3182">
        <v>2809201090</v>
      </c>
      <c r="K3182" s="1" t="s">
        <v>4413</v>
      </c>
      <c r="L3182" s="1" t="s">
        <v>4414</v>
      </c>
    </row>
    <row r="3183" spans="10:12">
      <c r="J3183">
        <v>2809201090</v>
      </c>
      <c r="K3183" s="1" t="s">
        <v>4413</v>
      </c>
      <c r="L3183" s="1" t="s">
        <v>4414</v>
      </c>
    </row>
    <row r="3184" spans="10:12">
      <c r="J3184">
        <v>2809202000</v>
      </c>
      <c r="K3184" s="1" t="s">
        <v>4415</v>
      </c>
      <c r="L3184" s="1" t="s">
        <v>4416</v>
      </c>
    </row>
    <row r="3185" spans="10:12">
      <c r="J3185">
        <v>2809202000</v>
      </c>
      <c r="K3185" s="1" t="s">
        <v>4415</v>
      </c>
      <c r="L3185" s="1" t="s">
        <v>4416</v>
      </c>
    </row>
    <row r="3186" spans="10:12">
      <c r="J3186">
        <v>2809202000</v>
      </c>
      <c r="K3186" s="1" t="s">
        <v>4415</v>
      </c>
      <c r="L3186" s="1" t="s">
        <v>4416</v>
      </c>
    </row>
    <row r="3187" spans="10:12">
      <c r="J3187">
        <v>2810000000</v>
      </c>
      <c r="K3187" s="1" t="s">
        <v>4417</v>
      </c>
      <c r="L3187" s="1" t="s">
        <v>4418</v>
      </c>
    </row>
    <row r="3188" spans="10:12">
      <c r="J3188">
        <v>2810001000</v>
      </c>
      <c r="K3188" s="1" t="s">
        <v>4419</v>
      </c>
      <c r="L3188" s="1" t="s">
        <v>4420</v>
      </c>
    </row>
    <row r="3189" spans="10:12">
      <c r="J3189">
        <v>2810001000</v>
      </c>
      <c r="K3189" s="1" t="s">
        <v>4419</v>
      </c>
      <c r="L3189" s="1" t="s">
        <v>4421</v>
      </c>
    </row>
    <row r="3190" spans="10:12">
      <c r="J3190">
        <v>2810009000</v>
      </c>
      <c r="K3190" s="1" t="s">
        <v>4422</v>
      </c>
      <c r="L3190" s="1" t="s">
        <v>4423</v>
      </c>
    </row>
    <row r="3191" spans="10:12">
      <c r="J3191">
        <v>2810009000</v>
      </c>
      <c r="K3191" s="1" t="s">
        <v>4422</v>
      </c>
      <c r="L3191" s="1" t="s">
        <v>4424</v>
      </c>
    </row>
    <row r="3192" spans="10:12">
      <c r="J3192">
        <v>2811110000</v>
      </c>
      <c r="K3192" s="1" t="s">
        <v>4425</v>
      </c>
      <c r="L3192" s="1" t="s">
        <v>4426</v>
      </c>
    </row>
    <row r="3193" spans="10:12">
      <c r="J3193">
        <v>2811110000</v>
      </c>
      <c r="K3193" s="1" t="s">
        <v>4425</v>
      </c>
      <c r="L3193" s="1" t="s">
        <v>4426</v>
      </c>
    </row>
    <row r="3194" spans="10:12">
      <c r="J3194">
        <v>2811110010</v>
      </c>
      <c r="K3194" s="1" t="s">
        <v>4427</v>
      </c>
      <c r="L3194" s="1" t="s">
        <v>4428</v>
      </c>
    </row>
    <row r="3195" spans="10:12">
      <c r="J3195">
        <v>2811110090</v>
      </c>
      <c r="K3195" s="1" t="s">
        <v>4429</v>
      </c>
      <c r="L3195" s="1" t="s">
        <v>4430</v>
      </c>
    </row>
    <row r="3196" spans="10:12">
      <c r="J3196">
        <v>2811191000</v>
      </c>
      <c r="K3196" s="1" t="s">
        <v>4431</v>
      </c>
      <c r="L3196" s="1" t="s">
        <v>4432</v>
      </c>
    </row>
    <row r="3197" spans="10:12">
      <c r="J3197">
        <v>2811191000</v>
      </c>
      <c r="K3197" s="1" t="s">
        <v>4431</v>
      </c>
      <c r="L3197" s="1" t="s">
        <v>4432</v>
      </c>
    </row>
    <row r="3198" spans="10:12">
      <c r="J3198">
        <v>2811191010</v>
      </c>
      <c r="K3198" s="1" t="s">
        <v>4433</v>
      </c>
      <c r="L3198" s="1" t="s">
        <v>4434</v>
      </c>
    </row>
    <row r="3199" spans="10:12">
      <c r="J3199">
        <v>2811191010</v>
      </c>
      <c r="K3199" s="1" t="s">
        <v>4433</v>
      </c>
      <c r="L3199" s="1" t="s">
        <v>4434</v>
      </c>
    </row>
    <row r="3200" spans="10:12">
      <c r="J3200">
        <v>2811191090</v>
      </c>
      <c r="K3200" s="1" t="s">
        <v>4435</v>
      </c>
      <c r="L3200" s="1" t="s">
        <v>4436</v>
      </c>
    </row>
    <row r="3201" spans="10:12">
      <c r="J3201">
        <v>2811191090</v>
      </c>
      <c r="K3201" s="1" t="s">
        <v>4435</v>
      </c>
      <c r="L3201" s="1" t="s">
        <v>4437</v>
      </c>
    </row>
    <row r="3202" spans="10:12">
      <c r="J3202">
        <v>2811192000</v>
      </c>
      <c r="K3202" s="1" t="s">
        <v>4438</v>
      </c>
      <c r="L3202" s="1" t="s">
        <v>4439</v>
      </c>
    </row>
    <row r="3203" spans="10:12">
      <c r="J3203">
        <v>2811192010</v>
      </c>
      <c r="K3203" s="1" t="s">
        <v>4440</v>
      </c>
      <c r="L3203" s="1" t="s">
        <v>4441</v>
      </c>
    </row>
    <row r="3204" spans="10:12">
      <c r="J3204">
        <v>2811192090</v>
      </c>
      <c r="K3204" s="1" t="s">
        <v>4442</v>
      </c>
      <c r="L3204" s="1" t="s">
        <v>4443</v>
      </c>
    </row>
    <row r="3205" spans="10:12">
      <c r="J3205">
        <v>2811192100</v>
      </c>
      <c r="K3205" s="1" t="s">
        <v>4444</v>
      </c>
      <c r="L3205" s="1" t="s">
        <v>4445</v>
      </c>
    </row>
    <row r="3206" spans="10:12">
      <c r="J3206">
        <v>2811192110</v>
      </c>
      <c r="K3206" s="1" t="s">
        <v>4446</v>
      </c>
      <c r="L3206" s="1" t="s">
        <v>4447</v>
      </c>
    </row>
    <row r="3207" spans="10:12">
      <c r="J3207">
        <v>2811192190</v>
      </c>
      <c r="K3207" s="1" t="s">
        <v>4448</v>
      </c>
      <c r="L3207" s="1" t="s">
        <v>4449</v>
      </c>
    </row>
    <row r="3208" spans="10:12">
      <c r="J3208">
        <v>2811192200</v>
      </c>
      <c r="K3208" s="1" t="s">
        <v>4450</v>
      </c>
      <c r="L3208" s="1" t="s">
        <v>4451</v>
      </c>
    </row>
    <row r="3209" spans="10:12">
      <c r="J3209">
        <v>2811192210</v>
      </c>
      <c r="K3209" s="1" t="s">
        <v>4452</v>
      </c>
      <c r="L3209" s="1" t="s">
        <v>4453</v>
      </c>
    </row>
    <row r="3210" spans="10:12">
      <c r="J3210">
        <v>2811192290</v>
      </c>
      <c r="K3210" s="1" t="s">
        <v>4454</v>
      </c>
      <c r="L3210" s="1" t="s">
        <v>4455</v>
      </c>
    </row>
    <row r="3211" spans="10:12">
      <c r="J3211">
        <v>2811192900</v>
      </c>
      <c r="K3211" s="1" t="s">
        <v>4456</v>
      </c>
      <c r="L3211" s="1" t="s">
        <v>4457</v>
      </c>
    </row>
    <row r="3212" spans="10:12">
      <c r="J3212">
        <v>2811192910</v>
      </c>
      <c r="K3212" s="1" t="s">
        <v>4458</v>
      </c>
      <c r="L3212" s="1" t="s">
        <v>4459</v>
      </c>
    </row>
    <row r="3213" spans="10:12">
      <c r="J3213">
        <v>2811192990</v>
      </c>
      <c r="K3213" s="1" t="s">
        <v>4460</v>
      </c>
      <c r="L3213" s="1" t="s">
        <v>4461</v>
      </c>
    </row>
    <row r="3214" spans="10:12">
      <c r="J3214">
        <v>2811193000</v>
      </c>
      <c r="K3214" s="1" t="s">
        <v>4462</v>
      </c>
      <c r="L3214" s="1" t="s">
        <v>4463</v>
      </c>
    </row>
    <row r="3215" spans="10:12">
      <c r="J3215">
        <v>2811193000</v>
      </c>
      <c r="K3215" s="1" t="s">
        <v>4462</v>
      </c>
      <c r="L3215" s="1" t="s">
        <v>4464</v>
      </c>
    </row>
    <row r="3216" spans="10:12">
      <c r="J3216">
        <v>2811193010</v>
      </c>
      <c r="K3216" s="1" t="s">
        <v>4465</v>
      </c>
      <c r="L3216" s="1" t="s">
        <v>4466</v>
      </c>
    </row>
    <row r="3217" spans="10:12">
      <c r="J3217">
        <v>2811193010</v>
      </c>
      <c r="K3217" s="1" t="s">
        <v>4465</v>
      </c>
      <c r="L3217" s="1" t="s">
        <v>4467</v>
      </c>
    </row>
    <row r="3218" spans="10:12">
      <c r="J3218">
        <v>2811193090</v>
      </c>
      <c r="K3218" s="1" t="s">
        <v>4468</v>
      </c>
      <c r="L3218" s="1" t="s">
        <v>4469</v>
      </c>
    </row>
    <row r="3219" spans="10:12">
      <c r="J3219">
        <v>2811193090</v>
      </c>
      <c r="K3219" s="1" t="s">
        <v>4468</v>
      </c>
      <c r="L3219" s="1" t="s">
        <v>4470</v>
      </c>
    </row>
    <row r="3220" spans="10:12">
      <c r="J3220">
        <v>2811194000</v>
      </c>
      <c r="K3220" s="1" t="s">
        <v>4471</v>
      </c>
      <c r="L3220" s="1" t="s">
        <v>4472</v>
      </c>
    </row>
    <row r="3221" spans="10:12">
      <c r="J3221">
        <v>2811194000</v>
      </c>
      <c r="K3221" s="1" t="s">
        <v>4471</v>
      </c>
      <c r="L3221" s="1" t="s">
        <v>4473</v>
      </c>
    </row>
    <row r="3222" spans="10:12">
      <c r="J3222">
        <v>2811194010</v>
      </c>
      <c r="K3222" s="1" t="s">
        <v>4474</v>
      </c>
      <c r="L3222" s="1" t="s">
        <v>4475</v>
      </c>
    </row>
    <row r="3223" spans="10:12">
      <c r="J3223">
        <v>2811194010</v>
      </c>
      <c r="K3223" s="1" t="s">
        <v>4474</v>
      </c>
      <c r="L3223" s="1" t="s">
        <v>4475</v>
      </c>
    </row>
    <row r="3224" spans="10:12">
      <c r="J3224">
        <v>2811194090</v>
      </c>
      <c r="K3224" s="1" t="s">
        <v>4476</v>
      </c>
      <c r="L3224" s="1" t="s">
        <v>4477</v>
      </c>
    </row>
    <row r="3225" spans="10:12">
      <c r="J3225">
        <v>2811194090</v>
      </c>
      <c r="K3225" s="1" t="s">
        <v>4476</v>
      </c>
      <c r="L3225" s="1" t="s">
        <v>4477</v>
      </c>
    </row>
    <row r="3226" spans="10:12">
      <c r="J3226">
        <v>2811199000</v>
      </c>
      <c r="K3226" s="1" t="s">
        <v>4478</v>
      </c>
      <c r="L3226" s="1" t="s">
        <v>4457</v>
      </c>
    </row>
    <row r="3227" spans="10:12">
      <c r="J3227">
        <v>2811199000</v>
      </c>
      <c r="K3227" s="1" t="s">
        <v>4478</v>
      </c>
      <c r="L3227" s="1" t="s">
        <v>4457</v>
      </c>
    </row>
    <row r="3228" spans="10:12">
      <c r="J3228">
        <v>2811199010</v>
      </c>
      <c r="K3228" s="1" t="s">
        <v>4479</v>
      </c>
      <c r="L3228" s="1" t="s">
        <v>4480</v>
      </c>
    </row>
    <row r="3229" spans="10:12">
      <c r="J3229">
        <v>2811199010</v>
      </c>
      <c r="K3229" s="1" t="s">
        <v>4479</v>
      </c>
      <c r="L3229" s="1" t="s">
        <v>4480</v>
      </c>
    </row>
    <row r="3230" spans="10:12">
      <c r="J3230">
        <v>2811199090</v>
      </c>
      <c r="K3230" s="1" t="s">
        <v>4481</v>
      </c>
      <c r="L3230" s="1" t="s">
        <v>4430</v>
      </c>
    </row>
    <row r="3231" spans="10:12">
      <c r="J3231">
        <v>2811199090</v>
      </c>
      <c r="K3231" s="1" t="s">
        <v>4481</v>
      </c>
      <c r="L3231" s="1" t="s">
        <v>4430</v>
      </c>
    </row>
    <row r="3232" spans="10:12">
      <c r="J3232">
        <v>2811210000</v>
      </c>
      <c r="K3232" s="1" t="s">
        <v>4482</v>
      </c>
      <c r="L3232" s="1" t="s">
        <v>4483</v>
      </c>
    </row>
    <row r="3233" spans="10:12">
      <c r="J3233">
        <v>2811210000</v>
      </c>
      <c r="K3233" s="1" t="s">
        <v>4482</v>
      </c>
      <c r="L3233" s="1" t="s">
        <v>4483</v>
      </c>
    </row>
    <row r="3234" spans="10:12">
      <c r="J3234">
        <v>2811210010</v>
      </c>
      <c r="K3234" s="1" t="s">
        <v>4484</v>
      </c>
      <c r="L3234" s="1" t="s">
        <v>4485</v>
      </c>
    </row>
    <row r="3235" spans="10:12">
      <c r="J3235">
        <v>2811210010</v>
      </c>
      <c r="K3235" s="1" t="s">
        <v>4484</v>
      </c>
      <c r="L3235" s="1" t="s">
        <v>4485</v>
      </c>
    </row>
    <row r="3236" spans="10:12">
      <c r="J3236">
        <v>2811210090</v>
      </c>
      <c r="K3236" s="1" t="s">
        <v>4486</v>
      </c>
      <c r="L3236" s="1" t="s">
        <v>4487</v>
      </c>
    </row>
    <row r="3237" spans="10:12">
      <c r="J3237">
        <v>2811210090</v>
      </c>
      <c r="K3237" s="1" t="s">
        <v>4486</v>
      </c>
      <c r="L3237" s="1" t="s">
        <v>4487</v>
      </c>
    </row>
    <row r="3238" spans="10:12">
      <c r="J3238">
        <v>2811220000</v>
      </c>
      <c r="K3238" s="1" t="s">
        <v>4488</v>
      </c>
      <c r="L3238" s="1" t="s">
        <v>4489</v>
      </c>
    </row>
    <row r="3239" spans="10:12">
      <c r="J3239">
        <v>2811220010</v>
      </c>
      <c r="K3239" s="1" t="s">
        <v>4490</v>
      </c>
      <c r="L3239" s="1" t="s">
        <v>4491</v>
      </c>
    </row>
    <row r="3240" spans="10:12">
      <c r="J3240">
        <v>2811220090</v>
      </c>
      <c r="K3240" s="1" t="s">
        <v>4492</v>
      </c>
      <c r="L3240" s="1" t="s">
        <v>4493</v>
      </c>
    </row>
    <row r="3241" spans="10:12">
      <c r="J3241">
        <v>2811221000</v>
      </c>
      <c r="K3241" s="1" t="s">
        <v>4494</v>
      </c>
      <c r="L3241" s="1" t="s">
        <v>4495</v>
      </c>
    </row>
    <row r="3242" spans="10:12">
      <c r="J3242">
        <v>2811221010</v>
      </c>
      <c r="K3242" s="1" t="s">
        <v>4496</v>
      </c>
      <c r="L3242" s="1" t="s">
        <v>4497</v>
      </c>
    </row>
    <row r="3243" spans="10:12">
      <c r="J3243">
        <v>2811221090</v>
      </c>
      <c r="K3243" s="1" t="s">
        <v>4498</v>
      </c>
      <c r="L3243" s="1" t="s">
        <v>4499</v>
      </c>
    </row>
    <row r="3244" spans="10:12">
      <c r="J3244">
        <v>2811229000</v>
      </c>
      <c r="K3244" s="1" t="s">
        <v>4500</v>
      </c>
      <c r="L3244" s="1" t="s">
        <v>4501</v>
      </c>
    </row>
    <row r="3245" spans="10:12">
      <c r="J3245">
        <v>2811229010</v>
      </c>
      <c r="K3245" s="1" t="s">
        <v>4502</v>
      </c>
      <c r="L3245" s="1" t="s">
        <v>4503</v>
      </c>
    </row>
    <row r="3246" spans="10:12">
      <c r="J3246">
        <v>2811229090</v>
      </c>
      <c r="K3246" s="1" t="s">
        <v>4504</v>
      </c>
      <c r="L3246" s="1" t="s">
        <v>4493</v>
      </c>
    </row>
    <row r="3247" spans="10:12">
      <c r="J3247">
        <v>2811230000</v>
      </c>
      <c r="K3247" s="1" t="s">
        <v>4505</v>
      </c>
      <c r="L3247" s="1" t="s">
        <v>4506</v>
      </c>
    </row>
    <row r="3248" spans="10:12">
      <c r="J3248">
        <v>2811230000</v>
      </c>
      <c r="K3248" s="1" t="s">
        <v>4505</v>
      </c>
      <c r="L3248" s="1" t="s">
        <v>4506</v>
      </c>
    </row>
    <row r="3249" spans="10:12">
      <c r="J3249">
        <v>2811230010</v>
      </c>
      <c r="K3249" s="1" t="s">
        <v>4507</v>
      </c>
      <c r="L3249" s="1" t="s">
        <v>4508</v>
      </c>
    </row>
    <row r="3250" spans="10:12">
      <c r="J3250">
        <v>2811230010</v>
      </c>
      <c r="K3250" s="1" t="s">
        <v>4507</v>
      </c>
      <c r="L3250" s="1" t="s">
        <v>4508</v>
      </c>
    </row>
    <row r="3251" spans="10:12">
      <c r="J3251">
        <v>2811230090</v>
      </c>
      <c r="K3251" s="1" t="s">
        <v>4509</v>
      </c>
      <c r="L3251" s="1" t="s">
        <v>4510</v>
      </c>
    </row>
    <row r="3252" spans="10:12">
      <c r="J3252">
        <v>2811230090</v>
      </c>
      <c r="K3252" s="1" t="s">
        <v>4509</v>
      </c>
      <c r="L3252" s="1" t="s">
        <v>4510</v>
      </c>
    </row>
    <row r="3253" spans="10:12">
      <c r="J3253">
        <v>2811291000</v>
      </c>
      <c r="K3253" s="1" t="s">
        <v>4511</v>
      </c>
      <c r="L3253" s="1" t="s">
        <v>4512</v>
      </c>
    </row>
    <row r="3254" spans="10:12">
      <c r="J3254">
        <v>2811291010</v>
      </c>
      <c r="K3254" s="1" t="s">
        <v>4513</v>
      </c>
      <c r="L3254" s="1" t="s">
        <v>4514</v>
      </c>
    </row>
    <row r="3255" spans="10:12">
      <c r="J3255">
        <v>2811291010</v>
      </c>
      <c r="K3255" s="1" t="s">
        <v>4513</v>
      </c>
      <c r="L3255" s="1" t="s">
        <v>4514</v>
      </c>
    </row>
    <row r="3256" spans="10:12">
      <c r="J3256">
        <v>2811291090</v>
      </c>
      <c r="K3256" s="1" t="s">
        <v>4515</v>
      </c>
      <c r="L3256" s="1" t="s">
        <v>4516</v>
      </c>
    </row>
    <row r="3257" spans="10:12">
      <c r="J3257">
        <v>2811291090</v>
      </c>
      <c r="K3257" s="1" t="s">
        <v>4515</v>
      </c>
      <c r="L3257" s="1" t="s">
        <v>4517</v>
      </c>
    </row>
    <row r="3258" spans="10:12">
      <c r="J3258">
        <v>2811292000</v>
      </c>
      <c r="K3258" s="1" t="s">
        <v>4518</v>
      </c>
      <c r="L3258" s="1" t="s">
        <v>4519</v>
      </c>
    </row>
    <row r="3259" spans="10:12">
      <c r="J3259">
        <v>2811292000</v>
      </c>
      <c r="K3259" s="1" t="s">
        <v>4518</v>
      </c>
      <c r="L3259" s="1" t="s">
        <v>4519</v>
      </c>
    </row>
    <row r="3260" spans="10:12">
      <c r="J3260">
        <v>2811292010</v>
      </c>
      <c r="K3260" s="1" t="s">
        <v>4520</v>
      </c>
      <c r="L3260" s="1" t="s">
        <v>4521</v>
      </c>
    </row>
    <row r="3261" spans="10:12">
      <c r="J3261">
        <v>2811292010</v>
      </c>
      <c r="K3261" s="1" t="s">
        <v>4520</v>
      </c>
      <c r="L3261" s="1" t="s">
        <v>4521</v>
      </c>
    </row>
    <row r="3262" spans="10:12">
      <c r="J3262">
        <v>2811292090</v>
      </c>
      <c r="K3262" s="1" t="s">
        <v>4522</v>
      </c>
      <c r="L3262" s="1" t="s">
        <v>4523</v>
      </c>
    </row>
    <row r="3263" spans="10:12">
      <c r="J3263">
        <v>2811292090</v>
      </c>
      <c r="K3263" s="1" t="s">
        <v>4522</v>
      </c>
      <c r="L3263" s="1" t="s">
        <v>4523</v>
      </c>
    </row>
    <row r="3264" spans="10:12">
      <c r="J3264">
        <v>2811293000</v>
      </c>
      <c r="K3264" s="1" t="s">
        <v>4524</v>
      </c>
      <c r="L3264" s="1" t="s">
        <v>4525</v>
      </c>
    </row>
    <row r="3265" spans="10:12">
      <c r="J3265">
        <v>2811293010</v>
      </c>
      <c r="K3265" s="1" t="s">
        <v>4526</v>
      </c>
      <c r="L3265" s="1" t="s">
        <v>4527</v>
      </c>
    </row>
    <row r="3266" spans="10:12">
      <c r="J3266">
        <v>2811293090</v>
      </c>
      <c r="K3266" s="1" t="s">
        <v>4528</v>
      </c>
      <c r="L3266" s="1" t="s">
        <v>4529</v>
      </c>
    </row>
    <row r="3267" spans="10:12">
      <c r="J3267">
        <v>2811294000</v>
      </c>
      <c r="K3267" s="1" t="s">
        <v>4530</v>
      </c>
      <c r="L3267" s="1" t="s">
        <v>4531</v>
      </c>
    </row>
    <row r="3268" spans="10:12">
      <c r="J3268">
        <v>2811294000</v>
      </c>
      <c r="K3268" s="1" t="s">
        <v>4530</v>
      </c>
      <c r="L3268" s="1" t="s">
        <v>4531</v>
      </c>
    </row>
    <row r="3269" spans="10:12">
      <c r="J3269">
        <v>2811294010</v>
      </c>
      <c r="K3269" s="1" t="s">
        <v>4532</v>
      </c>
      <c r="L3269" s="1" t="s">
        <v>4533</v>
      </c>
    </row>
    <row r="3270" spans="10:12">
      <c r="J3270">
        <v>2811294010</v>
      </c>
      <c r="K3270" s="1" t="s">
        <v>4532</v>
      </c>
      <c r="L3270" s="1" t="s">
        <v>4534</v>
      </c>
    </row>
    <row r="3271" spans="10:12">
      <c r="J3271">
        <v>2811294090</v>
      </c>
      <c r="K3271" s="1" t="s">
        <v>4535</v>
      </c>
      <c r="L3271" s="1" t="s">
        <v>4536</v>
      </c>
    </row>
    <row r="3272" spans="10:12">
      <c r="J3272">
        <v>2811294090</v>
      </c>
      <c r="K3272" s="1" t="s">
        <v>4535</v>
      </c>
      <c r="L3272" s="1" t="s">
        <v>4536</v>
      </c>
    </row>
    <row r="3273" spans="10:12">
      <c r="J3273">
        <v>2811295000</v>
      </c>
      <c r="K3273" s="1" t="s">
        <v>4537</v>
      </c>
      <c r="L3273" s="1" t="s">
        <v>4538</v>
      </c>
    </row>
    <row r="3274" spans="10:12">
      <c r="J3274">
        <v>2811295010</v>
      </c>
      <c r="K3274" s="1" t="s">
        <v>4539</v>
      </c>
      <c r="L3274" s="1" t="s">
        <v>4540</v>
      </c>
    </row>
    <row r="3275" spans="10:12">
      <c r="J3275">
        <v>2811295010</v>
      </c>
      <c r="K3275" s="1" t="s">
        <v>4539</v>
      </c>
      <c r="L3275" s="1" t="s">
        <v>4540</v>
      </c>
    </row>
    <row r="3276" spans="10:12">
      <c r="J3276">
        <v>2811295090</v>
      </c>
      <c r="K3276" s="1" t="s">
        <v>4541</v>
      </c>
      <c r="L3276" s="1" t="s">
        <v>4542</v>
      </c>
    </row>
    <row r="3277" spans="10:12">
      <c r="J3277">
        <v>2811295090</v>
      </c>
      <c r="K3277" s="1" t="s">
        <v>4541</v>
      </c>
      <c r="L3277" s="1" t="s">
        <v>4542</v>
      </c>
    </row>
    <row r="3278" spans="10:12">
      <c r="J3278">
        <v>2811299000</v>
      </c>
      <c r="K3278" s="1" t="s">
        <v>4543</v>
      </c>
      <c r="L3278" s="1" t="s">
        <v>4544</v>
      </c>
    </row>
    <row r="3279" spans="10:12">
      <c r="J3279">
        <v>2811299000</v>
      </c>
      <c r="K3279" s="1" t="s">
        <v>4543</v>
      </c>
      <c r="L3279" s="1" t="s">
        <v>4544</v>
      </c>
    </row>
    <row r="3280" spans="10:12">
      <c r="J3280">
        <v>2811299010</v>
      </c>
      <c r="K3280" s="1" t="s">
        <v>4545</v>
      </c>
      <c r="L3280" s="1" t="s">
        <v>4506</v>
      </c>
    </row>
    <row r="3281" spans="10:12">
      <c r="J3281">
        <v>2811299010</v>
      </c>
      <c r="K3281" s="1" t="s">
        <v>4545</v>
      </c>
      <c r="L3281" s="1" t="s">
        <v>4546</v>
      </c>
    </row>
    <row r="3282" spans="10:12">
      <c r="J3282">
        <v>2811299010</v>
      </c>
      <c r="K3282" s="1" t="s">
        <v>4545</v>
      </c>
      <c r="L3282" s="1" t="s">
        <v>4546</v>
      </c>
    </row>
    <row r="3283" spans="10:12">
      <c r="J3283">
        <v>2811299090</v>
      </c>
      <c r="K3283" s="1" t="s">
        <v>4547</v>
      </c>
      <c r="L3283" s="1" t="s">
        <v>4544</v>
      </c>
    </row>
    <row r="3284" spans="10:12">
      <c r="J3284">
        <v>2811299090</v>
      </c>
      <c r="K3284" s="1" t="s">
        <v>4547</v>
      </c>
      <c r="L3284" s="1" t="s">
        <v>4548</v>
      </c>
    </row>
    <row r="3285" spans="10:12">
      <c r="J3285">
        <v>2811299090</v>
      </c>
      <c r="K3285" s="1" t="s">
        <v>4547</v>
      </c>
      <c r="L3285" s="1" t="s">
        <v>4548</v>
      </c>
    </row>
    <row r="3286" spans="10:12">
      <c r="J3286">
        <v>2812100000</v>
      </c>
      <c r="K3286" s="1" t="s">
        <v>4549</v>
      </c>
      <c r="L3286" s="1" t="s">
        <v>4550</v>
      </c>
    </row>
    <row r="3287" spans="10:12">
      <c r="J3287">
        <v>2812101000</v>
      </c>
      <c r="K3287" s="1" t="s">
        <v>4551</v>
      </c>
      <c r="L3287" s="1" t="s">
        <v>4552</v>
      </c>
    </row>
    <row r="3288" spans="10:12">
      <c r="J3288">
        <v>2812101000</v>
      </c>
      <c r="K3288" s="1" t="s">
        <v>4551</v>
      </c>
      <c r="L3288" s="1" t="s">
        <v>4553</v>
      </c>
    </row>
    <row r="3289" spans="10:12">
      <c r="J3289">
        <v>2812102000</v>
      </c>
      <c r="K3289" s="1" t="s">
        <v>4554</v>
      </c>
      <c r="L3289" s="1" t="s">
        <v>4555</v>
      </c>
    </row>
    <row r="3290" spans="10:12">
      <c r="J3290">
        <v>2812103100</v>
      </c>
      <c r="K3290" s="1" t="s">
        <v>4556</v>
      </c>
      <c r="L3290" s="1" t="s">
        <v>4557</v>
      </c>
    </row>
    <row r="3291" spans="10:12">
      <c r="J3291">
        <v>2812103200</v>
      </c>
      <c r="K3291" s="1" t="s">
        <v>4558</v>
      </c>
      <c r="L3291" s="1" t="s">
        <v>4559</v>
      </c>
    </row>
    <row r="3292" spans="10:12">
      <c r="J3292">
        <v>2812103300</v>
      </c>
      <c r="K3292" s="1" t="s">
        <v>4560</v>
      </c>
      <c r="L3292" s="1" t="s">
        <v>4561</v>
      </c>
    </row>
    <row r="3293" spans="10:12">
      <c r="J3293">
        <v>2812103900</v>
      </c>
      <c r="K3293" s="1" t="s">
        <v>4562</v>
      </c>
      <c r="L3293" s="1" t="s">
        <v>4563</v>
      </c>
    </row>
    <row r="3294" spans="10:12">
      <c r="J3294">
        <v>2812104100</v>
      </c>
      <c r="K3294" s="1" t="s">
        <v>4564</v>
      </c>
      <c r="L3294" s="1" t="s">
        <v>4565</v>
      </c>
    </row>
    <row r="3295" spans="10:12">
      <c r="J3295">
        <v>2812104200</v>
      </c>
      <c r="K3295" s="1" t="s">
        <v>4566</v>
      </c>
      <c r="L3295" s="1" t="s">
        <v>4567</v>
      </c>
    </row>
    <row r="3296" spans="10:12">
      <c r="J3296">
        <v>2812104900</v>
      </c>
      <c r="K3296" s="1" t="s">
        <v>4568</v>
      </c>
      <c r="L3296" s="1" t="s">
        <v>4569</v>
      </c>
    </row>
    <row r="3297" spans="10:12">
      <c r="J3297">
        <v>2812105000</v>
      </c>
      <c r="K3297" s="1" t="s">
        <v>4570</v>
      </c>
      <c r="L3297" s="1" t="s">
        <v>4571</v>
      </c>
    </row>
    <row r="3298" spans="10:12">
      <c r="J3298">
        <v>2812109000</v>
      </c>
      <c r="K3298" s="1" t="s">
        <v>4572</v>
      </c>
      <c r="L3298" s="1" t="s">
        <v>4573</v>
      </c>
    </row>
    <row r="3299" spans="10:12">
      <c r="J3299">
        <v>2812109000</v>
      </c>
      <c r="K3299" s="1" t="s">
        <v>4572</v>
      </c>
      <c r="L3299" s="1" t="s">
        <v>4574</v>
      </c>
    </row>
    <row r="3300" spans="10:12">
      <c r="J3300">
        <v>2812900000</v>
      </c>
      <c r="K3300" s="1" t="s">
        <v>4575</v>
      </c>
      <c r="L3300" s="1" t="s">
        <v>4576</v>
      </c>
    </row>
    <row r="3301" spans="10:12">
      <c r="J3301">
        <v>2812900000</v>
      </c>
      <c r="K3301" s="1" t="s">
        <v>4575</v>
      </c>
      <c r="L3301" s="1" t="s">
        <v>4576</v>
      </c>
    </row>
    <row r="3302" spans="10:12">
      <c r="J3302">
        <v>2812900010</v>
      </c>
      <c r="K3302" s="1" t="s">
        <v>4577</v>
      </c>
      <c r="L3302" s="1" t="s">
        <v>4578</v>
      </c>
    </row>
    <row r="3303" spans="10:12">
      <c r="J3303">
        <v>2812900090</v>
      </c>
      <c r="K3303" s="1" t="s">
        <v>4579</v>
      </c>
      <c r="L3303" s="1" t="s">
        <v>4576</v>
      </c>
    </row>
    <row r="3304" spans="10:12">
      <c r="J3304">
        <v>2813100000</v>
      </c>
      <c r="K3304" s="1" t="s">
        <v>4580</v>
      </c>
      <c r="L3304" s="1" t="s">
        <v>4581</v>
      </c>
    </row>
    <row r="3305" spans="10:12">
      <c r="J3305">
        <v>2813100000</v>
      </c>
      <c r="K3305" s="1" t="s">
        <v>4580</v>
      </c>
      <c r="L3305" s="1" t="s">
        <v>4581</v>
      </c>
    </row>
    <row r="3306" spans="10:12">
      <c r="J3306">
        <v>2813901000</v>
      </c>
      <c r="K3306" s="1" t="s">
        <v>4582</v>
      </c>
      <c r="L3306" s="1" t="s">
        <v>4583</v>
      </c>
    </row>
    <row r="3307" spans="10:12">
      <c r="J3307">
        <v>2813902000</v>
      </c>
      <c r="K3307" s="1" t="s">
        <v>4584</v>
      </c>
      <c r="L3307" s="1" t="s">
        <v>4585</v>
      </c>
    </row>
    <row r="3308" spans="10:12">
      <c r="J3308">
        <v>2813902000</v>
      </c>
      <c r="K3308" s="1" t="s">
        <v>4584</v>
      </c>
      <c r="L3308" s="1" t="s">
        <v>4585</v>
      </c>
    </row>
    <row r="3309" spans="10:12">
      <c r="J3309">
        <v>2813909000</v>
      </c>
      <c r="K3309" s="1" t="s">
        <v>4586</v>
      </c>
      <c r="L3309" s="1" t="s">
        <v>4587</v>
      </c>
    </row>
    <row r="3310" spans="10:12">
      <c r="J3310">
        <v>2813909000</v>
      </c>
      <c r="K3310" s="1" t="s">
        <v>4586</v>
      </c>
      <c r="L3310" s="1" t="s">
        <v>4587</v>
      </c>
    </row>
    <row r="3311" spans="10:12">
      <c r="J3311">
        <v>2814100000</v>
      </c>
      <c r="K3311" s="1" t="s">
        <v>4588</v>
      </c>
      <c r="L3311" s="1" t="s">
        <v>44</v>
      </c>
    </row>
    <row r="3312" spans="10:12">
      <c r="J3312">
        <v>2814100000</v>
      </c>
      <c r="K3312" s="1" t="s">
        <v>4588</v>
      </c>
      <c r="L3312" s="1" t="s">
        <v>44</v>
      </c>
    </row>
    <row r="3313" spans="10:12">
      <c r="J3313">
        <v>2814200000</v>
      </c>
      <c r="K3313" s="1" t="s">
        <v>4589</v>
      </c>
      <c r="L3313" s="1" t="s">
        <v>4590</v>
      </c>
    </row>
    <row r="3314" spans="10:12">
      <c r="J3314">
        <v>2814200000</v>
      </c>
      <c r="K3314" s="1" t="s">
        <v>4589</v>
      </c>
      <c r="L3314" s="1" t="s">
        <v>4590</v>
      </c>
    </row>
    <row r="3315" spans="10:12">
      <c r="J3315">
        <v>2815110000</v>
      </c>
      <c r="K3315" s="1" t="s">
        <v>4591</v>
      </c>
      <c r="L3315" s="1" t="s">
        <v>4592</v>
      </c>
    </row>
    <row r="3316" spans="10:12">
      <c r="J3316">
        <v>2815110000</v>
      </c>
      <c r="K3316" s="1" t="s">
        <v>4591</v>
      </c>
      <c r="L3316" s="1" t="s">
        <v>4592</v>
      </c>
    </row>
    <row r="3317" spans="10:12">
      <c r="J3317">
        <v>2815120000</v>
      </c>
      <c r="K3317" s="1" t="s">
        <v>4593</v>
      </c>
      <c r="L3317" s="1" t="s">
        <v>4594</v>
      </c>
    </row>
    <row r="3318" spans="10:12">
      <c r="J3318">
        <v>2815120000</v>
      </c>
      <c r="K3318" s="1" t="s">
        <v>4593</v>
      </c>
      <c r="L3318" s="1" t="s">
        <v>4594</v>
      </c>
    </row>
    <row r="3319" spans="10:12">
      <c r="J3319">
        <v>2815200000</v>
      </c>
      <c r="K3319" s="1" t="s">
        <v>4595</v>
      </c>
      <c r="L3319" s="1" t="s">
        <v>4596</v>
      </c>
    </row>
    <row r="3320" spans="10:12">
      <c r="J3320">
        <v>2815200000</v>
      </c>
      <c r="K3320" s="1" t="s">
        <v>4595</v>
      </c>
      <c r="L3320" s="1" t="s">
        <v>4596</v>
      </c>
    </row>
    <row r="3321" spans="10:12">
      <c r="J3321">
        <v>2815300000</v>
      </c>
      <c r="K3321" s="1" t="s">
        <v>4597</v>
      </c>
      <c r="L3321" s="1" t="s">
        <v>4598</v>
      </c>
    </row>
    <row r="3322" spans="10:12">
      <c r="J3322">
        <v>2815300000</v>
      </c>
      <c r="K3322" s="1" t="s">
        <v>4597</v>
      </c>
      <c r="L3322" s="1" t="s">
        <v>4598</v>
      </c>
    </row>
    <row r="3323" spans="10:12">
      <c r="J3323">
        <v>2816100000</v>
      </c>
      <c r="K3323" s="1" t="s">
        <v>4599</v>
      </c>
      <c r="L3323" s="1" t="s">
        <v>4600</v>
      </c>
    </row>
    <row r="3324" spans="10:12">
      <c r="J3324">
        <v>2816100000</v>
      </c>
      <c r="K3324" s="1" t="s">
        <v>4599</v>
      </c>
      <c r="L3324" s="1" t="s">
        <v>4600</v>
      </c>
    </row>
    <row r="3325" spans="10:12">
      <c r="J3325">
        <v>2816200000</v>
      </c>
      <c r="K3325" s="1" t="s">
        <v>4601</v>
      </c>
      <c r="L3325" s="1" t="s">
        <v>4602</v>
      </c>
    </row>
    <row r="3326" spans="10:12">
      <c r="J3326">
        <v>2816200000</v>
      </c>
      <c r="K3326" s="1" t="s">
        <v>4601</v>
      </c>
      <c r="L3326" s="1" t="s">
        <v>4602</v>
      </c>
    </row>
    <row r="3327" spans="10:12">
      <c r="J3327">
        <v>2816300000</v>
      </c>
      <c r="K3327" s="1" t="s">
        <v>4603</v>
      </c>
      <c r="L3327" s="1" t="s">
        <v>4604</v>
      </c>
    </row>
    <row r="3328" spans="10:12">
      <c r="J3328">
        <v>2816300000</v>
      </c>
      <c r="K3328" s="1" t="s">
        <v>4603</v>
      </c>
      <c r="L3328" s="1" t="s">
        <v>4604</v>
      </c>
    </row>
    <row r="3329" spans="10:12">
      <c r="J3329">
        <v>2816400000</v>
      </c>
      <c r="K3329" s="1" t="s">
        <v>4605</v>
      </c>
      <c r="L3329" s="1" t="s">
        <v>4606</v>
      </c>
    </row>
    <row r="3330" spans="10:12">
      <c r="J3330">
        <v>2817001000</v>
      </c>
      <c r="K3330" s="1" t="s">
        <v>4607</v>
      </c>
      <c r="L3330" s="1" t="s">
        <v>4608</v>
      </c>
    </row>
    <row r="3331" spans="10:12">
      <c r="J3331">
        <v>2817001000</v>
      </c>
      <c r="K3331" s="1" t="s">
        <v>4607</v>
      </c>
      <c r="L3331" s="1" t="s">
        <v>4608</v>
      </c>
    </row>
    <row r="3332" spans="10:12">
      <c r="J3332">
        <v>2817002000</v>
      </c>
      <c r="K3332" s="1" t="s">
        <v>4609</v>
      </c>
      <c r="L3332" s="1" t="s">
        <v>4610</v>
      </c>
    </row>
    <row r="3333" spans="10:12">
      <c r="J3333">
        <v>2817002000</v>
      </c>
      <c r="K3333" s="1" t="s">
        <v>4609</v>
      </c>
      <c r="L3333" s="1" t="s">
        <v>4610</v>
      </c>
    </row>
    <row r="3334" spans="10:12">
      <c r="J3334">
        <v>2818100000</v>
      </c>
      <c r="K3334" s="1" t="s">
        <v>4611</v>
      </c>
      <c r="L3334" s="1" t="s">
        <v>4612</v>
      </c>
    </row>
    <row r="3335" spans="10:12">
      <c r="J3335">
        <v>2818100000</v>
      </c>
      <c r="K3335" s="1" t="s">
        <v>4611</v>
      </c>
      <c r="L3335" s="1" t="s">
        <v>4612</v>
      </c>
    </row>
    <row r="3336" spans="10:12">
      <c r="J3336">
        <v>2818100000</v>
      </c>
      <c r="K3336" s="1" t="s">
        <v>4611</v>
      </c>
      <c r="L3336" s="1" t="s">
        <v>4613</v>
      </c>
    </row>
    <row r="3337" spans="10:12">
      <c r="J3337">
        <v>2818200000</v>
      </c>
      <c r="K3337" s="1" t="s">
        <v>4614</v>
      </c>
      <c r="L3337" s="1" t="s">
        <v>4615</v>
      </c>
    </row>
    <row r="3338" spans="10:12">
      <c r="J3338">
        <v>2818200000</v>
      </c>
      <c r="K3338" s="1" t="s">
        <v>4614</v>
      </c>
      <c r="L3338" s="1" t="s">
        <v>4616</v>
      </c>
    </row>
    <row r="3339" spans="10:12">
      <c r="J3339">
        <v>2818200000</v>
      </c>
      <c r="K3339" s="1" t="s">
        <v>4614</v>
      </c>
      <c r="L3339" s="1" t="s">
        <v>4617</v>
      </c>
    </row>
    <row r="3340" spans="10:12">
      <c r="J3340">
        <v>2818300000</v>
      </c>
      <c r="K3340" s="1" t="s">
        <v>4618</v>
      </c>
      <c r="L3340" s="1" t="s">
        <v>4619</v>
      </c>
    </row>
    <row r="3341" spans="10:12">
      <c r="J3341">
        <v>2818300000</v>
      </c>
      <c r="K3341" s="1" t="s">
        <v>4618</v>
      </c>
      <c r="L3341" s="1" t="s">
        <v>4619</v>
      </c>
    </row>
    <row r="3342" spans="10:12">
      <c r="J3342">
        <v>2818300000</v>
      </c>
      <c r="K3342" s="1" t="s">
        <v>4618</v>
      </c>
      <c r="L3342" s="1" t="s">
        <v>4620</v>
      </c>
    </row>
    <row r="3343" spans="10:12">
      <c r="J3343">
        <v>2819100000</v>
      </c>
      <c r="K3343" s="1" t="s">
        <v>4621</v>
      </c>
      <c r="L3343" s="1" t="s">
        <v>4622</v>
      </c>
    </row>
    <row r="3344" spans="10:12">
      <c r="J3344">
        <v>2819100000</v>
      </c>
      <c r="K3344" s="1" t="s">
        <v>4621</v>
      </c>
      <c r="L3344" s="1" t="s">
        <v>4622</v>
      </c>
    </row>
    <row r="3345" spans="10:12">
      <c r="J3345">
        <v>2819900000</v>
      </c>
      <c r="K3345" s="1" t="s">
        <v>4623</v>
      </c>
      <c r="L3345" s="1" t="s">
        <v>4624</v>
      </c>
    </row>
    <row r="3346" spans="10:12">
      <c r="J3346">
        <v>2819901000</v>
      </c>
      <c r="K3346" s="1" t="s">
        <v>4625</v>
      </c>
      <c r="L3346" s="1" t="s">
        <v>4626</v>
      </c>
    </row>
    <row r="3347" spans="10:12">
      <c r="J3347">
        <v>2819901000</v>
      </c>
      <c r="K3347" s="1" t="s">
        <v>4625</v>
      </c>
      <c r="L3347" s="1" t="s">
        <v>4627</v>
      </c>
    </row>
    <row r="3348" spans="10:12">
      <c r="J3348">
        <v>2819909000</v>
      </c>
      <c r="K3348" s="1" t="s">
        <v>4628</v>
      </c>
      <c r="L3348" s="1" t="s">
        <v>4629</v>
      </c>
    </row>
    <row r="3349" spans="10:12">
      <c r="J3349">
        <v>2819909000</v>
      </c>
      <c r="K3349" s="1" t="s">
        <v>4628</v>
      </c>
      <c r="L3349" s="1" t="s">
        <v>4624</v>
      </c>
    </row>
    <row r="3350" spans="10:12">
      <c r="J3350">
        <v>2820100000</v>
      </c>
      <c r="K3350" s="1" t="s">
        <v>4630</v>
      </c>
      <c r="L3350" s="1" t="s">
        <v>4631</v>
      </c>
    </row>
    <row r="3351" spans="10:12">
      <c r="J3351">
        <v>2820100000</v>
      </c>
      <c r="K3351" s="1" t="s">
        <v>4630</v>
      </c>
      <c r="L3351" s="1" t="s">
        <v>4631</v>
      </c>
    </row>
    <row r="3352" spans="10:12">
      <c r="J3352">
        <v>2820900000</v>
      </c>
      <c r="K3352" s="1" t="s">
        <v>4632</v>
      </c>
      <c r="L3352" s="1" t="s">
        <v>4633</v>
      </c>
    </row>
    <row r="3353" spans="10:12">
      <c r="J3353">
        <v>2820900000</v>
      </c>
      <c r="K3353" s="1" t="s">
        <v>4632</v>
      </c>
      <c r="L3353" s="1" t="s">
        <v>4633</v>
      </c>
    </row>
    <row r="3354" spans="10:12">
      <c r="J3354">
        <v>2821100019</v>
      </c>
      <c r="K3354" s="1" t="s">
        <v>4634</v>
      </c>
      <c r="L3354" s="1" t="s">
        <v>4635</v>
      </c>
    </row>
    <row r="3355" spans="10:12">
      <c r="J3355">
        <v>2821100011</v>
      </c>
      <c r="K3355" s="1" t="s">
        <v>4636</v>
      </c>
      <c r="L3355" s="1" t="s">
        <v>4637</v>
      </c>
    </row>
    <row r="3356" spans="10:12">
      <c r="J3356">
        <v>2821100010</v>
      </c>
      <c r="K3356" s="1" t="s">
        <v>4638</v>
      </c>
      <c r="L3356" s="1" t="s">
        <v>4639</v>
      </c>
    </row>
    <row r="3357" spans="10:12">
      <c r="J3357">
        <v>2821100020</v>
      </c>
      <c r="K3357" s="1" t="s">
        <v>4640</v>
      </c>
      <c r="L3357" s="1" t="s">
        <v>4641</v>
      </c>
    </row>
    <row r="3358" spans="10:12">
      <c r="J3358">
        <v>2821101000</v>
      </c>
      <c r="K3358" s="1" t="s">
        <v>4642</v>
      </c>
      <c r="L3358" s="1" t="s">
        <v>4639</v>
      </c>
    </row>
    <row r="3359" spans="10:12">
      <c r="J3359">
        <v>2821101010</v>
      </c>
      <c r="K3359" s="1" t="s">
        <v>4643</v>
      </c>
      <c r="L3359" s="1" t="s">
        <v>4637</v>
      </c>
    </row>
    <row r="3360" spans="10:12">
      <c r="J3360">
        <v>2821101090</v>
      </c>
      <c r="K3360" s="1" t="s">
        <v>4644</v>
      </c>
      <c r="L3360" s="1" t="s">
        <v>4635</v>
      </c>
    </row>
    <row r="3361" spans="10:12">
      <c r="J3361">
        <v>2821102000</v>
      </c>
      <c r="K3361" s="1" t="s">
        <v>4645</v>
      </c>
      <c r="L3361" s="1" t="s">
        <v>4646</v>
      </c>
    </row>
    <row r="3362" spans="10:12">
      <c r="J3362">
        <v>2821102000</v>
      </c>
      <c r="K3362" s="1" t="s">
        <v>4645</v>
      </c>
      <c r="L3362" s="1" t="s">
        <v>4641</v>
      </c>
    </row>
    <row r="3363" spans="10:12">
      <c r="J3363">
        <v>2821200000</v>
      </c>
      <c r="K3363" s="1" t="s">
        <v>4647</v>
      </c>
      <c r="L3363" s="1" t="s">
        <v>4648</v>
      </c>
    </row>
    <row r="3364" spans="10:12">
      <c r="J3364">
        <v>2821200000</v>
      </c>
      <c r="K3364" s="1" t="s">
        <v>4647</v>
      </c>
      <c r="L3364" s="1" t="s">
        <v>4648</v>
      </c>
    </row>
    <row r="3365" spans="10:12">
      <c r="J3365">
        <v>2822000000</v>
      </c>
      <c r="K3365" s="1" t="s">
        <v>4649</v>
      </c>
      <c r="L3365" s="1" t="s">
        <v>4650</v>
      </c>
    </row>
    <row r="3366" spans="10:12">
      <c r="J3366">
        <v>2822000000</v>
      </c>
      <c r="K3366" s="1" t="s">
        <v>4649</v>
      </c>
      <c r="L3366" s="1" t="s">
        <v>4650</v>
      </c>
    </row>
    <row r="3367" spans="10:12">
      <c r="J3367">
        <v>2823001000</v>
      </c>
      <c r="K3367" s="1" t="s">
        <v>4651</v>
      </c>
      <c r="L3367" s="1" t="s">
        <v>4652</v>
      </c>
    </row>
    <row r="3368" spans="10:12">
      <c r="J3368">
        <v>2823001000</v>
      </c>
      <c r="K3368" s="1" t="s">
        <v>4651</v>
      </c>
      <c r="L3368" s="1" t="s">
        <v>4652</v>
      </c>
    </row>
    <row r="3369" spans="10:12">
      <c r="J3369">
        <v>2823009000</v>
      </c>
      <c r="K3369" s="1" t="s">
        <v>4653</v>
      </c>
      <c r="L3369" s="1" t="s">
        <v>4654</v>
      </c>
    </row>
    <row r="3370" spans="10:12">
      <c r="J3370">
        <v>2823009000</v>
      </c>
      <c r="K3370" s="1" t="s">
        <v>4653</v>
      </c>
      <c r="L3370" s="1" t="s">
        <v>4654</v>
      </c>
    </row>
    <row r="3371" spans="10:12">
      <c r="J3371">
        <v>2824100000</v>
      </c>
      <c r="K3371" s="1" t="s">
        <v>4655</v>
      </c>
      <c r="L3371" s="1" t="s">
        <v>4656</v>
      </c>
    </row>
    <row r="3372" spans="10:12">
      <c r="J3372">
        <v>2824100000</v>
      </c>
      <c r="K3372" s="1" t="s">
        <v>4655</v>
      </c>
      <c r="L3372" s="1" t="s">
        <v>4656</v>
      </c>
    </row>
    <row r="3373" spans="10:12">
      <c r="J3373">
        <v>2824200000</v>
      </c>
      <c r="K3373" s="1" t="s">
        <v>4657</v>
      </c>
      <c r="L3373" s="1" t="s">
        <v>4658</v>
      </c>
    </row>
    <row r="3374" spans="10:12">
      <c r="J3374">
        <v>2824200000</v>
      </c>
      <c r="K3374" s="1" t="s">
        <v>4657</v>
      </c>
      <c r="L3374" s="1" t="s">
        <v>4658</v>
      </c>
    </row>
    <row r="3375" spans="10:12">
      <c r="J3375">
        <v>2824900000</v>
      </c>
      <c r="K3375" s="1" t="s">
        <v>4659</v>
      </c>
      <c r="L3375" s="1" t="s">
        <v>4660</v>
      </c>
    </row>
    <row r="3376" spans="10:12">
      <c r="J3376">
        <v>2824900000</v>
      </c>
      <c r="K3376" s="1" t="s">
        <v>4659</v>
      </c>
      <c r="L3376" s="1" t="s">
        <v>4660</v>
      </c>
    </row>
    <row r="3377" spans="10:12">
      <c r="J3377">
        <v>2824900010</v>
      </c>
      <c r="K3377" s="1" t="s">
        <v>4661</v>
      </c>
      <c r="L3377" s="1" t="s">
        <v>4658</v>
      </c>
    </row>
    <row r="3378" spans="10:12">
      <c r="J3378">
        <v>2824900090</v>
      </c>
      <c r="K3378" s="1" t="s">
        <v>4662</v>
      </c>
      <c r="L3378" s="1" t="s">
        <v>4660</v>
      </c>
    </row>
    <row r="3379" spans="10:12">
      <c r="J3379">
        <v>2825100000</v>
      </c>
      <c r="K3379" s="1" t="s">
        <v>4663</v>
      </c>
      <c r="L3379" s="1" t="s">
        <v>4664</v>
      </c>
    </row>
    <row r="3380" spans="10:12">
      <c r="J3380">
        <v>2825100000</v>
      </c>
      <c r="K3380" s="1" t="s">
        <v>4663</v>
      </c>
      <c r="L3380" s="1" t="s">
        <v>4664</v>
      </c>
    </row>
    <row r="3381" spans="10:12">
      <c r="J3381">
        <v>2825200000</v>
      </c>
      <c r="K3381" s="1" t="s">
        <v>4665</v>
      </c>
      <c r="L3381" s="1" t="s">
        <v>4666</v>
      </c>
    </row>
    <row r="3382" spans="10:12">
      <c r="J3382">
        <v>2825200000</v>
      </c>
      <c r="K3382" s="1" t="s">
        <v>4665</v>
      </c>
      <c r="L3382" s="1" t="s">
        <v>4666</v>
      </c>
    </row>
    <row r="3383" spans="10:12">
      <c r="J3383">
        <v>2825300000</v>
      </c>
      <c r="K3383" s="1" t="s">
        <v>4667</v>
      </c>
      <c r="L3383" s="1" t="s">
        <v>4668</v>
      </c>
    </row>
    <row r="3384" spans="10:12">
      <c r="J3384">
        <v>2825300000</v>
      </c>
      <c r="K3384" s="1" t="s">
        <v>4667</v>
      </c>
      <c r="L3384" s="1" t="s">
        <v>4668</v>
      </c>
    </row>
    <row r="3385" spans="10:12">
      <c r="J3385">
        <v>2825400000</v>
      </c>
      <c r="K3385" s="1" t="s">
        <v>4669</v>
      </c>
      <c r="L3385" s="1" t="s">
        <v>4670</v>
      </c>
    </row>
    <row r="3386" spans="10:12">
      <c r="J3386">
        <v>2825400000</v>
      </c>
      <c r="K3386" s="1" t="s">
        <v>4669</v>
      </c>
      <c r="L3386" s="1" t="s">
        <v>4670</v>
      </c>
    </row>
    <row r="3387" spans="10:12">
      <c r="J3387">
        <v>2825500000</v>
      </c>
      <c r="K3387" s="1" t="s">
        <v>4671</v>
      </c>
      <c r="L3387" s="1" t="s">
        <v>4672</v>
      </c>
    </row>
    <row r="3388" spans="10:12">
      <c r="J3388">
        <v>2825500000</v>
      </c>
      <c r="K3388" s="1" t="s">
        <v>4671</v>
      </c>
      <c r="L3388" s="1" t="s">
        <v>4672</v>
      </c>
    </row>
    <row r="3389" spans="10:12">
      <c r="J3389">
        <v>2825600000</v>
      </c>
      <c r="K3389" s="1" t="s">
        <v>4673</v>
      </c>
      <c r="L3389" s="1" t="s">
        <v>4674</v>
      </c>
    </row>
    <row r="3390" spans="10:12">
      <c r="J3390">
        <v>2825601000</v>
      </c>
      <c r="K3390" s="1" t="s">
        <v>4675</v>
      </c>
      <c r="L3390" s="1" t="s">
        <v>4676</v>
      </c>
    </row>
    <row r="3391" spans="10:12">
      <c r="J3391">
        <v>2825601000</v>
      </c>
      <c r="K3391" s="1" t="s">
        <v>4675</v>
      </c>
      <c r="L3391" s="1" t="s">
        <v>4676</v>
      </c>
    </row>
    <row r="3392" spans="10:12">
      <c r="J3392">
        <v>2825602000</v>
      </c>
      <c r="K3392" s="1" t="s">
        <v>4677</v>
      </c>
      <c r="L3392" s="1" t="s">
        <v>4678</v>
      </c>
    </row>
    <row r="3393" spans="10:12">
      <c r="J3393">
        <v>2825602000</v>
      </c>
      <c r="K3393" s="1" t="s">
        <v>4677</v>
      </c>
      <c r="L3393" s="1" t="s">
        <v>4678</v>
      </c>
    </row>
    <row r="3394" spans="10:12">
      <c r="J3394">
        <v>2825700000</v>
      </c>
      <c r="K3394" s="1" t="s">
        <v>4679</v>
      </c>
      <c r="L3394" s="1" t="s">
        <v>4680</v>
      </c>
    </row>
    <row r="3395" spans="10:12">
      <c r="J3395">
        <v>2825700000</v>
      </c>
      <c r="K3395" s="1" t="s">
        <v>4679</v>
      </c>
      <c r="L3395" s="1" t="s">
        <v>4680</v>
      </c>
    </row>
    <row r="3396" spans="10:12">
      <c r="J3396">
        <v>2825800000</v>
      </c>
      <c r="K3396" s="1" t="s">
        <v>4681</v>
      </c>
      <c r="L3396" s="1" t="s">
        <v>4682</v>
      </c>
    </row>
    <row r="3397" spans="10:12">
      <c r="J3397">
        <v>2825800000</v>
      </c>
      <c r="K3397" s="1" t="s">
        <v>4681</v>
      </c>
      <c r="L3397" s="1" t="s">
        <v>4682</v>
      </c>
    </row>
    <row r="3398" spans="10:12">
      <c r="J3398">
        <v>2825901000</v>
      </c>
      <c r="K3398" s="1" t="s">
        <v>4683</v>
      </c>
      <c r="L3398" s="1" t="s">
        <v>4684</v>
      </c>
    </row>
    <row r="3399" spans="10:12">
      <c r="J3399">
        <v>2825901000</v>
      </c>
      <c r="K3399" s="1" t="s">
        <v>4683</v>
      </c>
      <c r="L3399" s="1" t="s">
        <v>4684</v>
      </c>
    </row>
    <row r="3400" spans="10:12">
      <c r="J3400">
        <v>2825902000</v>
      </c>
      <c r="K3400" s="1" t="s">
        <v>4685</v>
      </c>
      <c r="L3400" s="1" t="s">
        <v>4686</v>
      </c>
    </row>
    <row r="3401" spans="10:12">
      <c r="J3401">
        <v>2825902000</v>
      </c>
      <c r="K3401" s="1" t="s">
        <v>4685</v>
      </c>
      <c r="L3401" s="1" t="s">
        <v>4686</v>
      </c>
    </row>
    <row r="3402" spans="10:12">
      <c r="J3402">
        <v>2825903000</v>
      </c>
      <c r="K3402" s="1" t="s">
        <v>4687</v>
      </c>
      <c r="L3402" s="1" t="s">
        <v>4688</v>
      </c>
    </row>
    <row r="3403" spans="10:12">
      <c r="J3403">
        <v>2825904000</v>
      </c>
      <c r="K3403" s="1" t="s">
        <v>4689</v>
      </c>
      <c r="L3403" s="1" t="s">
        <v>4690</v>
      </c>
    </row>
    <row r="3404" spans="10:12">
      <c r="J3404">
        <v>2825904000</v>
      </c>
      <c r="K3404" s="1" t="s">
        <v>4689</v>
      </c>
      <c r="L3404" s="1" t="s">
        <v>4690</v>
      </c>
    </row>
    <row r="3405" spans="10:12">
      <c r="J3405">
        <v>2825905000</v>
      </c>
      <c r="K3405" s="1" t="s">
        <v>4691</v>
      </c>
      <c r="L3405" s="1" t="s">
        <v>4692</v>
      </c>
    </row>
    <row r="3406" spans="10:12">
      <c r="J3406">
        <v>2825905000</v>
      </c>
      <c r="K3406" s="1" t="s">
        <v>4691</v>
      </c>
      <c r="L3406" s="1" t="s">
        <v>4693</v>
      </c>
    </row>
    <row r="3407" spans="10:12">
      <c r="J3407">
        <v>2825909000</v>
      </c>
      <c r="K3407" s="1" t="s">
        <v>4694</v>
      </c>
      <c r="L3407" s="1" t="s">
        <v>4695</v>
      </c>
    </row>
    <row r="3408" spans="10:12">
      <c r="J3408">
        <v>2825909000</v>
      </c>
      <c r="K3408" s="1" t="s">
        <v>4694</v>
      </c>
      <c r="L3408" s="1" t="s">
        <v>4696</v>
      </c>
    </row>
    <row r="3409" spans="10:12">
      <c r="J3409">
        <v>2826110000</v>
      </c>
      <c r="K3409" s="1" t="s">
        <v>4697</v>
      </c>
      <c r="L3409" s="1" t="s">
        <v>4698</v>
      </c>
    </row>
    <row r="3410" spans="10:12">
      <c r="J3410">
        <v>2826111000</v>
      </c>
      <c r="K3410" s="1" t="s">
        <v>4699</v>
      </c>
      <c r="L3410" s="1" t="s">
        <v>4700</v>
      </c>
    </row>
    <row r="3411" spans="10:12">
      <c r="J3411">
        <v>2826111000</v>
      </c>
      <c r="K3411" s="1" t="s">
        <v>4699</v>
      </c>
      <c r="L3411" s="1" t="s">
        <v>4701</v>
      </c>
    </row>
    <row r="3412" spans="10:12">
      <c r="J3412">
        <v>2826112000</v>
      </c>
      <c r="K3412" s="1" t="s">
        <v>4702</v>
      </c>
      <c r="L3412" s="1" t="s">
        <v>4703</v>
      </c>
    </row>
    <row r="3413" spans="10:12">
      <c r="J3413">
        <v>2826112000</v>
      </c>
      <c r="K3413" s="1" t="s">
        <v>4702</v>
      </c>
      <c r="L3413" s="1" t="s">
        <v>4703</v>
      </c>
    </row>
    <row r="3414" spans="10:12">
      <c r="J3414">
        <v>2826120000</v>
      </c>
      <c r="K3414" s="1" t="s">
        <v>4704</v>
      </c>
      <c r="L3414" s="1" t="s">
        <v>4705</v>
      </c>
    </row>
    <row r="3415" spans="10:12">
      <c r="J3415">
        <v>2826120000</v>
      </c>
      <c r="K3415" s="1" t="s">
        <v>4704</v>
      </c>
      <c r="L3415" s="1" t="s">
        <v>4705</v>
      </c>
    </row>
    <row r="3416" spans="10:12">
      <c r="J3416">
        <v>2826190000</v>
      </c>
      <c r="K3416" s="1" t="s">
        <v>4706</v>
      </c>
      <c r="L3416" s="1" t="s">
        <v>4707</v>
      </c>
    </row>
    <row r="3417" spans="10:12">
      <c r="J3417">
        <v>2826190000</v>
      </c>
      <c r="K3417" s="1" t="s">
        <v>4706</v>
      </c>
      <c r="L3417" s="1" t="s">
        <v>4707</v>
      </c>
    </row>
    <row r="3418" spans="10:12">
      <c r="J3418">
        <v>2826191000</v>
      </c>
      <c r="K3418" s="1" t="s">
        <v>4708</v>
      </c>
      <c r="L3418" s="1" t="s">
        <v>4703</v>
      </c>
    </row>
    <row r="3419" spans="10:12">
      <c r="J3419">
        <v>2826199000</v>
      </c>
      <c r="K3419" s="1" t="s">
        <v>4709</v>
      </c>
      <c r="L3419" s="1" t="s">
        <v>4707</v>
      </c>
    </row>
    <row r="3420" spans="10:12">
      <c r="J3420">
        <v>2826200000</v>
      </c>
      <c r="K3420" s="1" t="s">
        <v>4710</v>
      </c>
      <c r="L3420" s="1" t="s">
        <v>4711</v>
      </c>
    </row>
    <row r="3421" spans="10:12">
      <c r="J3421">
        <v>2826200000</v>
      </c>
      <c r="K3421" s="1" t="s">
        <v>4710</v>
      </c>
      <c r="L3421" s="1" t="s">
        <v>4711</v>
      </c>
    </row>
    <row r="3422" spans="10:12">
      <c r="J3422">
        <v>2826300000</v>
      </c>
      <c r="K3422" s="1" t="s">
        <v>4712</v>
      </c>
      <c r="L3422" s="1" t="s">
        <v>4713</v>
      </c>
    </row>
    <row r="3423" spans="10:12">
      <c r="J3423">
        <v>2826300000</v>
      </c>
      <c r="K3423" s="1" t="s">
        <v>4712</v>
      </c>
      <c r="L3423" s="1" t="s">
        <v>4713</v>
      </c>
    </row>
    <row r="3424" spans="10:12">
      <c r="J3424">
        <v>2826900000</v>
      </c>
      <c r="K3424" s="1" t="s">
        <v>4714</v>
      </c>
      <c r="L3424" s="1" t="s">
        <v>4715</v>
      </c>
    </row>
    <row r="3425" spans="10:12">
      <c r="J3425">
        <v>2826900000</v>
      </c>
      <c r="K3425" s="1" t="s">
        <v>4714</v>
      </c>
      <c r="L3425" s="1" t="s">
        <v>4716</v>
      </c>
    </row>
    <row r="3426" spans="10:12">
      <c r="J3426">
        <v>2827100000</v>
      </c>
      <c r="K3426" s="1" t="s">
        <v>4717</v>
      </c>
      <c r="L3426" s="1" t="s">
        <v>4718</v>
      </c>
    </row>
    <row r="3427" spans="10:12">
      <c r="J3427">
        <v>2827100000</v>
      </c>
      <c r="K3427" s="1" t="s">
        <v>4717</v>
      </c>
      <c r="L3427" s="1" t="s">
        <v>4718</v>
      </c>
    </row>
    <row r="3428" spans="10:12">
      <c r="J3428">
        <v>2827200000</v>
      </c>
      <c r="K3428" s="1" t="s">
        <v>4719</v>
      </c>
      <c r="L3428" s="1" t="s">
        <v>4720</v>
      </c>
    </row>
    <row r="3429" spans="10:12">
      <c r="J3429">
        <v>2827200000</v>
      </c>
      <c r="K3429" s="1" t="s">
        <v>4719</v>
      </c>
      <c r="L3429" s="1" t="s">
        <v>4720</v>
      </c>
    </row>
    <row r="3430" spans="10:12">
      <c r="J3430">
        <v>2827310000</v>
      </c>
      <c r="K3430" s="1" t="s">
        <v>4721</v>
      </c>
      <c r="L3430" s="1" t="s">
        <v>4722</v>
      </c>
    </row>
    <row r="3431" spans="10:12">
      <c r="J3431">
        <v>2827310000</v>
      </c>
      <c r="K3431" s="1" t="s">
        <v>4721</v>
      </c>
      <c r="L3431" s="1" t="s">
        <v>4722</v>
      </c>
    </row>
    <row r="3432" spans="10:12">
      <c r="J3432">
        <v>2827320000</v>
      </c>
      <c r="K3432" s="1" t="s">
        <v>4723</v>
      </c>
      <c r="L3432" s="1" t="s">
        <v>4724</v>
      </c>
    </row>
    <row r="3433" spans="10:12">
      <c r="J3433">
        <v>2827320000</v>
      </c>
      <c r="K3433" s="1" t="s">
        <v>4723</v>
      </c>
      <c r="L3433" s="1" t="s">
        <v>4724</v>
      </c>
    </row>
    <row r="3434" spans="10:12">
      <c r="J3434">
        <v>2827330000</v>
      </c>
      <c r="K3434" s="1" t="s">
        <v>4725</v>
      </c>
      <c r="L3434" s="1" t="s">
        <v>4726</v>
      </c>
    </row>
    <row r="3435" spans="10:12">
      <c r="J3435">
        <v>2827330000</v>
      </c>
      <c r="K3435" s="1" t="s">
        <v>4725</v>
      </c>
      <c r="L3435" s="1" t="s">
        <v>4726</v>
      </c>
    </row>
    <row r="3436" spans="10:12">
      <c r="J3436">
        <v>2827340000</v>
      </c>
      <c r="K3436" s="1" t="s">
        <v>4727</v>
      </c>
      <c r="L3436" s="1" t="s">
        <v>4728</v>
      </c>
    </row>
    <row r="3437" spans="10:12">
      <c r="J3437">
        <v>2827340000</v>
      </c>
      <c r="K3437" s="1" t="s">
        <v>4727</v>
      </c>
      <c r="L3437" s="1" t="s">
        <v>4728</v>
      </c>
    </row>
    <row r="3438" spans="10:12">
      <c r="J3438">
        <v>2827350000</v>
      </c>
      <c r="K3438" s="1" t="s">
        <v>4729</v>
      </c>
      <c r="L3438" s="1" t="s">
        <v>4730</v>
      </c>
    </row>
    <row r="3439" spans="10:12">
      <c r="J3439">
        <v>2827350000</v>
      </c>
      <c r="K3439" s="1" t="s">
        <v>4729</v>
      </c>
      <c r="L3439" s="1" t="s">
        <v>4730</v>
      </c>
    </row>
    <row r="3440" spans="10:12">
      <c r="J3440">
        <v>2827360000</v>
      </c>
      <c r="K3440" s="1" t="s">
        <v>4731</v>
      </c>
      <c r="L3440" s="1" t="s">
        <v>4732</v>
      </c>
    </row>
    <row r="3441" spans="10:12">
      <c r="J3441">
        <v>2827360000</v>
      </c>
      <c r="K3441" s="1" t="s">
        <v>4731</v>
      </c>
      <c r="L3441" s="1" t="s">
        <v>4732</v>
      </c>
    </row>
    <row r="3442" spans="10:12">
      <c r="J3442">
        <v>2827370000</v>
      </c>
      <c r="K3442" s="1" t="s">
        <v>4733</v>
      </c>
      <c r="L3442" s="1" t="s">
        <v>4734</v>
      </c>
    </row>
    <row r="3443" spans="10:12">
      <c r="J3443">
        <v>2827380000</v>
      </c>
      <c r="K3443" s="1" t="s">
        <v>4735</v>
      </c>
      <c r="L3443" s="1" t="s">
        <v>4736</v>
      </c>
    </row>
    <row r="3444" spans="10:12">
      <c r="J3444">
        <v>2827380000</v>
      </c>
      <c r="K3444" s="1" t="s">
        <v>4735</v>
      </c>
      <c r="L3444" s="1" t="s">
        <v>4736</v>
      </c>
    </row>
    <row r="3445" spans="10:12">
      <c r="J3445">
        <v>2827391000</v>
      </c>
      <c r="K3445" s="1" t="s">
        <v>4737</v>
      </c>
      <c r="L3445" s="1" t="s">
        <v>4738</v>
      </c>
    </row>
    <row r="3446" spans="10:12">
      <c r="J3446">
        <v>2827391000</v>
      </c>
      <c r="K3446" s="1" t="s">
        <v>4737</v>
      </c>
      <c r="L3446" s="1" t="s">
        <v>4739</v>
      </c>
    </row>
    <row r="3447" spans="10:12">
      <c r="J3447">
        <v>2827391000</v>
      </c>
      <c r="K3447" s="1" t="s">
        <v>4737</v>
      </c>
      <c r="L3447" s="1" t="s">
        <v>4740</v>
      </c>
    </row>
    <row r="3448" spans="10:12">
      <c r="J3448">
        <v>2827392000</v>
      </c>
      <c r="K3448" s="1" t="s">
        <v>4741</v>
      </c>
      <c r="L3448" s="1" t="s">
        <v>4742</v>
      </c>
    </row>
    <row r="3449" spans="10:12">
      <c r="J3449">
        <v>2827392000</v>
      </c>
      <c r="K3449" s="1" t="s">
        <v>4741</v>
      </c>
      <c r="L3449" s="1" t="s">
        <v>4743</v>
      </c>
    </row>
    <row r="3450" spans="10:12">
      <c r="J3450">
        <v>2827392000</v>
      </c>
      <c r="K3450" s="1" t="s">
        <v>4741</v>
      </c>
      <c r="L3450" s="1" t="s">
        <v>4744</v>
      </c>
    </row>
    <row r="3451" spans="10:12">
      <c r="J3451">
        <v>2827393000</v>
      </c>
      <c r="K3451" s="1" t="s">
        <v>4745</v>
      </c>
      <c r="L3451" s="1" t="s">
        <v>4746</v>
      </c>
    </row>
    <row r="3452" spans="10:12">
      <c r="J3452">
        <v>2827393000</v>
      </c>
      <c r="K3452" s="1" t="s">
        <v>4745</v>
      </c>
      <c r="L3452" s="1" t="s">
        <v>4734</v>
      </c>
    </row>
    <row r="3453" spans="10:12">
      <c r="J3453">
        <v>2827394000</v>
      </c>
      <c r="K3453" s="1" t="s">
        <v>4747</v>
      </c>
      <c r="L3453" s="1" t="s">
        <v>4726</v>
      </c>
    </row>
    <row r="3454" spans="10:12">
      <c r="J3454">
        <v>2827394000</v>
      </c>
      <c r="K3454" s="1" t="s">
        <v>4747</v>
      </c>
      <c r="L3454" s="1" t="s">
        <v>4748</v>
      </c>
    </row>
    <row r="3455" spans="10:12">
      <c r="J3455">
        <v>2827395000</v>
      </c>
      <c r="K3455" s="1" t="s">
        <v>4749</v>
      </c>
      <c r="L3455" s="1" t="s">
        <v>4750</v>
      </c>
    </row>
    <row r="3456" spans="10:12">
      <c r="J3456">
        <v>2827399000</v>
      </c>
      <c r="K3456" s="1" t="s">
        <v>4751</v>
      </c>
      <c r="L3456" s="1" t="s">
        <v>4752</v>
      </c>
    </row>
    <row r="3457" spans="10:12">
      <c r="J3457">
        <v>2827399000</v>
      </c>
      <c r="K3457" s="1" t="s">
        <v>4751</v>
      </c>
      <c r="L3457" s="1" t="s">
        <v>4752</v>
      </c>
    </row>
    <row r="3458" spans="10:12">
      <c r="J3458">
        <v>2827399010</v>
      </c>
      <c r="K3458" s="1" t="s">
        <v>4753</v>
      </c>
      <c r="L3458" s="1" t="s">
        <v>4728</v>
      </c>
    </row>
    <row r="3459" spans="10:12">
      <c r="J3459">
        <v>2827399010</v>
      </c>
      <c r="K3459" s="1" t="s">
        <v>4753</v>
      </c>
      <c r="L3459" s="1" t="s">
        <v>4754</v>
      </c>
    </row>
    <row r="3460" spans="10:12">
      <c r="J3460">
        <v>2827399090</v>
      </c>
      <c r="K3460" s="1" t="s">
        <v>4755</v>
      </c>
      <c r="L3460" s="1" t="s">
        <v>4752</v>
      </c>
    </row>
    <row r="3461" spans="10:12">
      <c r="J3461">
        <v>2827399090</v>
      </c>
      <c r="K3461" s="1" t="s">
        <v>4755</v>
      </c>
      <c r="L3461" s="1" t="s">
        <v>4756</v>
      </c>
    </row>
    <row r="3462" spans="10:12">
      <c r="J3462">
        <v>2827410000</v>
      </c>
      <c r="K3462" s="1" t="s">
        <v>4757</v>
      </c>
      <c r="L3462" s="1" t="s">
        <v>4758</v>
      </c>
    </row>
    <row r="3463" spans="10:12">
      <c r="J3463">
        <v>2827410000</v>
      </c>
      <c r="K3463" s="1" t="s">
        <v>4757</v>
      </c>
      <c r="L3463" s="1" t="s">
        <v>4758</v>
      </c>
    </row>
    <row r="3464" spans="10:12">
      <c r="J3464">
        <v>2827491000</v>
      </c>
      <c r="K3464" s="1" t="s">
        <v>4759</v>
      </c>
      <c r="L3464" s="1" t="s">
        <v>4760</v>
      </c>
    </row>
    <row r="3465" spans="10:12">
      <c r="J3465">
        <v>2827491000</v>
      </c>
      <c r="K3465" s="1" t="s">
        <v>4759</v>
      </c>
      <c r="L3465" s="1" t="s">
        <v>4760</v>
      </c>
    </row>
    <row r="3466" spans="10:12">
      <c r="J3466">
        <v>2827491000</v>
      </c>
      <c r="K3466" s="1" t="s">
        <v>4759</v>
      </c>
      <c r="L3466" s="1" t="s">
        <v>4761</v>
      </c>
    </row>
    <row r="3467" spans="10:12">
      <c r="J3467">
        <v>2827492000</v>
      </c>
      <c r="K3467" s="1" t="s">
        <v>4762</v>
      </c>
      <c r="L3467" s="1" t="s">
        <v>4763</v>
      </c>
    </row>
    <row r="3468" spans="10:12">
      <c r="J3468">
        <v>2827493000</v>
      </c>
      <c r="K3468" s="1" t="s">
        <v>4764</v>
      </c>
      <c r="L3468" s="1" t="s">
        <v>4760</v>
      </c>
    </row>
    <row r="3469" spans="10:12">
      <c r="J3469">
        <v>2827499000</v>
      </c>
      <c r="K3469" s="1" t="s">
        <v>4765</v>
      </c>
      <c r="L3469" s="1" t="s">
        <v>4766</v>
      </c>
    </row>
    <row r="3470" spans="10:12">
      <c r="J3470">
        <v>2827499000</v>
      </c>
      <c r="K3470" s="1" t="s">
        <v>4765</v>
      </c>
      <c r="L3470" s="1" t="s">
        <v>4766</v>
      </c>
    </row>
    <row r="3471" spans="10:12">
      <c r="J3471">
        <v>2827499010</v>
      </c>
      <c r="K3471" s="1" t="s">
        <v>4767</v>
      </c>
      <c r="L3471" s="1" t="s">
        <v>4768</v>
      </c>
    </row>
    <row r="3472" spans="10:12">
      <c r="J3472">
        <v>2827499090</v>
      </c>
      <c r="K3472" s="1" t="s">
        <v>4769</v>
      </c>
      <c r="L3472" s="1" t="s">
        <v>4766</v>
      </c>
    </row>
    <row r="3473" spans="10:12">
      <c r="J3473">
        <v>2827510000</v>
      </c>
      <c r="K3473" s="1" t="s">
        <v>4770</v>
      </c>
      <c r="L3473" s="1" t="s">
        <v>4771</v>
      </c>
    </row>
    <row r="3474" spans="10:12">
      <c r="J3474">
        <v>2827510000</v>
      </c>
      <c r="K3474" s="1" t="s">
        <v>4770</v>
      </c>
      <c r="L3474" s="1" t="s">
        <v>4771</v>
      </c>
    </row>
    <row r="3475" spans="10:12">
      <c r="J3475">
        <v>2827590000</v>
      </c>
      <c r="K3475" s="1" t="s">
        <v>4772</v>
      </c>
      <c r="L3475" s="1" t="s">
        <v>4773</v>
      </c>
    </row>
    <row r="3476" spans="10:12">
      <c r="J3476">
        <v>2827590000</v>
      </c>
      <c r="K3476" s="1" t="s">
        <v>4772</v>
      </c>
      <c r="L3476" s="1" t="s">
        <v>4773</v>
      </c>
    </row>
    <row r="3477" spans="10:12">
      <c r="J3477">
        <v>2827601000</v>
      </c>
      <c r="K3477" s="1" t="s">
        <v>4774</v>
      </c>
      <c r="L3477" s="1" t="s">
        <v>4775</v>
      </c>
    </row>
    <row r="3478" spans="10:12">
      <c r="J3478">
        <v>2827601000</v>
      </c>
      <c r="K3478" s="1" t="s">
        <v>4774</v>
      </c>
      <c r="L3478" s="1" t="s">
        <v>4775</v>
      </c>
    </row>
    <row r="3479" spans="10:12">
      <c r="J3479">
        <v>2827609000</v>
      </c>
      <c r="K3479" s="1" t="s">
        <v>4776</v>
      </c>
      <c r="L3479" s="1" t="s">
        <v>4777</v>
      </c>
    </row>
    <row r="3480" spans="10:12">
      <c r="J3480">
        <v>2827609000</v>
      </c>
      <c r="K3480" s="1" t="s">
        <v>4776</v>
      </c>
      <c r="L3480" s="1" t="s">
        <v>4777</v>
      </c>
    </row>
    <row r="3481" spans="10:12">
      <c r="J3481">
        <v>2828100000</v>
      </c>
      <c r="K3481" s="1" t="s">
        <v>4778</v>
      </c>
      <c r="L3481" s="1" t="s">
        <v>4779</v>
      </c>
    </row>
    <row r="3482" spans="10:12">
      <c r="J3482">
        <v>2828100000</v>
      </c>
      <c r="K3482" s="1" t="s">
        <v>4778</v>
      </c>
      <c r="L3482" s="1" t="s">
        <v>4779</v>
      </c>
    </row>
    <row r="3483" spans="10:12">
      <c r="J3483">
        <v>2828901000</v>
      </c>
      <c r="K3483" s="1" t="s">
        <v>4780</v>
      </c>
      <c r="L3483" s="1" t="s">
        <v>4781</v>
      </c>
    </row>
    <row r="3484" spans="10:12">
      <c r="J3484">
        <v>2828901100</v>
      </c>
      <c r="K3484" s="1" t="s">
        <v>4782</v>
      </c>
      <c r="L3484" s="1" t="s">
        <v>4783</v>
      </c>
    </row>
    <row r="3485" spans="10:12">
      <c r="J3485">
        <v>2828901100</v>
      </c>
      <c r="K3485" s="1" t="s">
        <v>4782</v>
      </c>
      <c r="L3485" s="1" t="s">
        <v>4783</v>
      </c>
    </row>
    <row r="3486" spans="10:12">
      <c r="J3486">
        <v>2828901900</v>
      </c>
      <c r="K3486" s="1" t="s">
        <v>4784</v>
      </c>
      <c r="L3486" s="1" t="s">
        <v>4781</v>
      </c>
    </row>
    <row r="3487" spans="10:12">
      <c r="J3487">
        <v>2828901900</v>
      </c>
      <c r="K3487" s="1" t="s">
        <v>4784</v>
      </c>
      <c r="L3487" s="1" t="s">
        <v>4781</v>
      </c>
    </row>
    <row r="3488" spans="10:12">
      <c r="J3488">
        <v>2828902000</v>
      </c>
      <c r="K3488" s="1" t="s">
        <v>4785</v>
      </c>
      <c r="L3488" s="1" t="s">
        <v>4786</v>
      </c>
    </row>
    <row r="3489" spans="10:12">
      <c r="J3489">
        <v>2828902000</v>
      </c>
      <c r="K3489" s="1" t="s">
        <v>4785</v>
      </c>
      <c r="L3489" s="1" t="s">
        <v>4786</v>
      </c>
    </row>
    <row r="3490" spans="10:12">
      <c r="J3490">
        <v>2828903000</v>
      </c>
      <c r="K3490" s="1" t="s">
        <v>4787</v>
      </c>
      <c r="L3490" s="1" t="s">
        <v>4788</v>
      </c>
    </row>
    <row r="3491" spans="10:12">
      <c r="J3491">
        <v>2828903000</v>
      </c>
      <c r="K3491" s="1" t="s">
        <v>4787</v>
      </c>
      <c r="L3491" s="1" t="s">
        <v>4788</v>
      </c>
    </row>
    <row r="3492" spans="10:12">
      <c r="J3492">
        <v>2829110000</v>
      </c>
      <c r="K3492" s="1" t="s">
        <v>4789</v>
      </c>
      <c r="L3492" s="1" t="s">
        <v>4790</v>
      </c>
    </row>
    <row r="3493" spans="10:12">
      <c r="J3493">
        <v>2829110000</v>
      </c>
      <c r="K3493" s="1" t="s">
        <v>4789</v>
      </c>
      <c r="L3493" s="1" t="s">
        <v>4790</v>
      </c>
    </row>
    <row r="3494" spans="10:12">
      <c r="J3494">
        <v>2829191000</v>
      </c>
      <c r="K3494" s="1" t="s">
        <v>4791</v>
      </c>
      <c r="L3494" s="1" t="s">
        <v>4792</v>
      </c>
    </row>
    <row r="3495" spans="10:12">
      <c r="J3495">
        <v>2829191000</v>
      </c>
      <c r="K3495" s="1" t="s">
        <v>4791</v>
      </c>
      <c r="L3495" s="1" t="s">
        <v>4792</v>
      </c>
    </row>
    <row r="3496" spans="10:12">
      <c r="J3496">
        <v>2829199000</v>
      </c>
      <c r="K3496" s="1" t="s">
        <v>4793</v>
      </c>
      <c r="L3496" s="1" t="s">
        <v>4794</v>
      </c>
    </row>
    <row r="3497" spans="10:12">
      <c r="J3497">
        <v>2829199000</v>
      </c>
      <c r="K3497" s="1" t="s">
        <v>4793</v>
      </c>
      <c r="L3497" s="1" t="s">
        <v>4794</v>
      </c>
    </row>
    <row r="3498" spans="10:12">
      <c r="J3498">
        <v>2829900000</v>
      </c>
      <c r="K3498" s="1" t="s">
        <v>4795</v>
      </c>
      <c r="L3498" s="1" t="s">
        <v>4796</v>
      </c>
    </row>
    <row r="3499" spans="10:12">
      <c r="J3499">
        <v>2829901000</v>
      </c>
      <c r="K3499" s="1" t="s">
        <v>4797</v>
      </c>
      <c r="L3499" s="1" t="s">
        <v>4798</v>
      </c>
    </row>
    <row r="3500" spans="10:12">
      <c r="J3500">
        <v>2829902000</v>
      </c>
      <c r="K3500" s="1" t="s">
        <v>4799</v>
      </c>
      <c r="L3500" s="1" t="s">
        <v>4800</v>
      </c>
    </row>
    <row r="3501" spans="10:12">
      <c r="J3501">
        <v>2829909000</v>
      </c>
      <c r="K3501" s="1" t="s">
        <v>4801</v>
      </c>
      <c r="L3501" s="1" t="s">
        <v>4802</v>
      </c>
    </row>
    <row r="3502" spans="10:12">
      <c r="J3502">
        <v>2829909000</v>
      </c>
      <c r="K3502" s="1" t="s">
        <v>4801</v>
      </c>
      <c r="L3502" s="1" t="s">
        <v>4803</v>
      </c>
    </row>
    <row r="3503" spans="10:12">
      <c r="J3503">
        <v>2830100010</v>
      </c>
      <c r="K3503" s="1" t="s">
        <v>4804</v>
      </c>
      <c r="L3503" s="1" t="s">
        <v>4805</v>
      </c>
    </row>
    <row r="3504" spans="10:12">
      <c r="J3504">
        <v>2830100010</v>
      </c>
      <c r="K3504" s="1" t="s">
        <v>4804</v>
      </c>
      <c r="L3504" s="1" t="s">
        <v>4805</v>
      </c>
    </row>
    <row r="3505" spans="10:12">
      <c r="J3505">
        <v>2830100020</v>
      </c>
      <c r="K3505" s="1" t="s">
        <v>4806</v>
      </c>
      <c r="L3505" s="1" t="s">
        <v>4807</v>
      </c>
    </row>
    <row r="3506" spans="10:12">
      <c r="J3506">
        <v>2830100020</v>
      </c>
      <c r="K3506" s="1" t="s">
        <v>4806</v>
      </c>
      <c r="L3506" s="1" t="s">
        <v>4807</v>
      </c>
    </row>
    <row r="3507" spans="10:12">
      <c r="J3507">
        <v>2830101000</v>
      </c>
      <c r="K3507" s="1" t="s">
        <v>4808</v>
      </c>
      <c r="L3507" s="1" t="s">
        <v>4809</v>
      </c>
    </row>
    <row r="3508" spans="10:12">
      <c r="J3508">
        <v>2830102000</v>
      </c>
      <c r="K3508" s="1" t="s">
        <v>4810</v>
      </c>
      <c r="L3508" s="1" t="s">
        <v>4811</v>
      </c>
    </row>
    <row r="3509" spans="10:12">
      <c r="J3509">
        <v>2830200000</v>
      </c>
      <c r="K3509" s="1" t="s">
        <v>4812</v>
      </c>
      <c r="L3509" s="1" t="s">
        <v>4813</v>
      </c>
    </row>
    <row r="3510" spans="10:12">
      <c r="J3510">
        <v>2830200000</v>
      </c>
      <c r="K3510" s="1" t="s">
        <v>4812</v>
      </c>
      <c r="L3510" s="1" t="s">
        <v>4813</v>
      </c>
    </row>
    <row r="3511" spans="10:12">
      <c r="J3511">
        <v>2830300000</v>
      </c>
      <c r="K3511" s="1" t="s">
        <v>4814</v>
      </c>
      <c r="L3511" s="1" t="s">
        <v>4815</v>
      </c>
    </row>
    <row r="3512" spans="10:12">
      <c r="J3512">
        <v>2830300000</v>
      </c>
      <c r="K3512" s="1" t="s">
        <v>4814</v>
      </c>
      <c r="L3512" s="1" t="s">
        <v>4815</v>
      </c>
    </row>
    <row r="3513" spans="10:12">
      <c r="J3513">
        <v>2830900000</v>
      </c>
      <c r="K3513" s="1" t="s">
        <v>4816</v>
      </c>
      <c r="L3513" s="1" t="s">
        <v>4817</v>
      </c>
    </row>
    <row r="3514" spans="10:12">
      <c r="J3514">
        <v>2830901000</v>
      </c>
      <c r="K3514" s="1" t="s">
        <v>4818</v>
      </c>
      <c r="L3514" s="1" t="s">
        <v>4819</v>
      </c>
    </row>
    <row r="3515" spans="10:12">
      <c r="J3515">
        <v>2830901000</v>
      </c>
      <c r="K3515" s="1" t="s">
        <v>4818</v>
      </c>
      <c r="L3515" s="1" t="s">
        <v>4820</v>
      </c>
    </row>
    <row r="3516" spans="10:12">
      <c r="J3516">
        <v>2830901000</v>
      </c>
      <c r="K3516" s="1" t="s">
        <v>4818</v>
      </c>
      <c r="L3516" s="1" t="s">
        <v>4821</v>
      </c>
    </row>
    <row r="3517" spans="10:12">
      <c r="J3517">
        <v>2830909000</v>
      </c>
      <c r="K3517" s="1" t="s">
        <v>4822</v>
      </c>
      <c r="L3517" s="1" t="s">
        <v>4823</v>
      </c>
    </row>
    <row r="3518" spans="10:12">
      <c r="J3518">
        <v>2830909000</v>
      </c>
      <c r="K3518" s="1" t="s">
        <v>4822</v>
      </c>
      <c r="L3518" s="1" t="s">
        <v>4817</v>
      </c>
    </row>
    <row r="3519" spans="10:12">
      <c r="J3519">
        <v>2830909000</v>
      </c>
      <c r="K3519" s="1" t="s">
        <v>4822</v>
      </c>
      <c r="L3519" s="1" t="s">
        <v>4817</v>
      </c>
    </row>
    <row r="3520" spans="10:12">
      <c r="J3520">
        <v>2831100000</v>
      </c>
      <c r="K3520" s="1" t="s">
        <v>4824</v>
      </c>
      <c r="L3520" s="1" t="s">
        <v>4825</v>
      </c>
    </row>
    <row r="3521" spans="10:12">
      <c r="J3521">
        <v>2831100000</v>
      </c>
      <c r="K3521" s="1" t="s">
        <v>4824</v>
      </c>
      <c r="L3521" s="1" t="s">
        <v>4825</v>
      </c>
    </row>
    <row r="3522" spans="10:12">
      <c r="J3522">
        <v>2831100011</v>
      </c>
      <c r="K3522" s="1" t="s">
        <v>4826</v>
      </c>
      <c r="L3522" s="1" t="s">
        <v>4827</v>
      </c>
    </row>
    <row r="3523" spans="10:12">
      <c r="J3523">
        <v>2831100019</v>
      </c>
      <c r="K3523" s="1" t="s">
        <v>4828</v>
      </c>
      <c r="L3523" s="1" t="s">
        <v>4829</v>
      </c>
    </row>
    <row r="3524" spans="10:12">
      <c r="J3524">
        <v>2831100020</v>
      </c>
      <c r="K3524" s="1" t="s">
        <v>4830</v>
      </c>
      <c r="L3524" s="1" t="s">
        <v>4831</v>
      </c>
    </row>
    <row r="3525" spans="10:12">
      <c r="J3525">
        <v>2831900000</v>
      </c>
      <c r="K3525" s="1" t="s">
        <v>4832</v>
      </c>
      <c r="L3525" s="1" t="s">
        <v>4833</v>
      </c>
    </row>
    <row r="3526" spans="10:12">
      <c r="J3526">
        <v>2831900000</v>
      </c>
      <c r="K3526" s="1" t="s">
        <v>4832</v>
      </c>
      <c r="L3526" s="1" t="s">
        <v>4833</v>
      </c>
    </row>
    <row r="3527" spans="10:12">
      <c r="J3527">
        <v>2831900010</v>
      </c>
      <c r="K3527" s="1" t="s">
        <v>4834</v>
      </c>
      <c r="L3527" s="1" t="s">
        <v>4835</v>
      </c>
    </row>
    <row r="3528" spans="10:12">
      <c r="J3528">
        <v>2831900090</v>
      </c>
      <c r="K3528" s="1" t="s">
        <v>4836</v>
      </c>
      <c r="L3528" s="1" t="s">
        <v>4837</v>
      </c>
    </row>
    <row r="3529" spans="10:12">
      <c r="J3529">
        <v>2832100000</v>
      </c>
      <c r="K3529" s="1" t="s">
        <v>4838</v>
      </c>
      <c r="L3529" s="1" t="s">
        <v>4839</v>
      </c>
    </row>
    <row r="3530" spans="10:12">
      <c r="J3530">
        <v>2832100000</v>
      </c>
      <c r="K3530" s="1" t="s">
        <v>4838</v>
      </c>
      <c r="L3530" s="1" t="s">
        <v>4839</v>
      </c>
    </row>
    <row r="3531" spans="10:12">
      <c r="J3531">
        <v>2832200000</v>
      </c>
      <c r="K3531" s="1" t="s">
        <v>4840</v>
      </c>
      <c r="L3531" s="1" t="s">
        <v>4841</v>
      </c>
    </row>
    <row r="3532" spans="10:12">
      <c r="J3532">
        <v>2832201000</v>
      </c>
      <c r="K3532" s="1" t="s">
        <v>4842</v>
      </c>
      <c r="L3532" s="1" t="s">
        <v>4843</v>
      </c>
    </row>
    <row r="3533" spans="10:12">
      <c r="J3533">
        <v>2832201000</v>
      </c>
      <c r="K3533" s="1" t="s">
        <v>4842</v>
      </c>
      <c r="L3533" s="1" t="s">
        <v>4844</v>
      </c>
    </row>
    <row r="3534" spans="10:12">
      <c r="J3534">
        <v>2832209000</v>
      </c>
      <c r="K3534" s="1" t="s">
        <v>4845</v>
      </c>
      <c r="L3534" s="1" t="s">
        <v>4846</v>
      </c>
    </row>
    <row r="3535" spans="10:12">
      <c r="J3535">
        <v>2832209000</v>
      </c>
      <c r="K3535" s="1" t="s">
        <v>4845</v>
      </c>
      <c r="L3535" s="1" t="s">
        <v>4841</v>
      </c>
    </row>
    <row r="3536" spans="10:12">
      <c r="J3536">
        <v>2832300000</v>
      </c>
      <c r="K3536" s="1" t="s">
        <v>4847</v>
      </c>
      <c r="L3536" s="1" t="s">
        <v>4848</v>
      </c>
    </row>
    <row r="3537" spans="10:12">
      <c r="J3537">
        <v>2832301000</v>
      </c>
      <c r="K3537" s="1" t="s">
        <v>4849</v>
      </c>
      <c r="L3537" s="1" t="s">
        <v>4850</v>
      </c>
    </row>
    <row r="3538" spans="10:12">
      <c r="J3538">
        <v>2832301000</v>
      </c>
      <c r="K3538" s="1" t="s">
        <v>4849</v>
      </c>
      <c r="L3538" s="1" t="s">
        <v>4850</v>
      </c>
    </row>
    <row r="3539" spans="10:12">
      <c r="J3539">
        <v>2832309000</v>
      </c>
      <c r="K3539" s="1" t="s">
        <v>4851</v>
      </c>
      <c r="L3539" s="1" t="s">
        <v>4852</v>
      </c>
    </row>
    <row r="3540" spans="10:12">
      <c r="J3540">
        <v>2832309000</v>
      </c>
      <c r="K3540" s="1" t="s">
        <v>4851</v>
      </c>
      <c r="L3540" s="1" t="s">
        <v>4852</v>
      </c>
    </row>
    <row r="3541" spans="10:12">
      <c r="J3541">
        <v>2833110000</v>
      </c>
      <c r="K3541" s="1" t="s">
        <v>4853</v>
      </c>
      <c r="L3541" s="1" t="s">
        <v>4854</v>
      </c>
    </row>
    <row r="3542" spans="10:12">
      <c r="J3542">
        <v>2833110000</v>
      </c>
      <c r="K3542" s="1" t="s">
        <v>4853</v>
      </c>
      <c r="L3542" s="1" t="s">
        <v>4854</v>
      </c>
    </row>
    <row r="3543" spans="10:12">
      <c r="J3543">
        <v>2833190000</v>
      </c>
      <c r="K3543" s="1" t="s">
        <v>4855</v>
      </c>
      <c r="L3543" s="1" t="s">
        <v>4856</v>
      </c>
    </row>
    <row r="3544" spans="10:12">
      <c r="J3544">
        <v>2833190000</v>
      </c>
      <c r="K3544" s="1" t="s">
        <v>4855</v>
      </c>
      <c r="L3544" s="1" t="s">
        <v>4856</v>
      </c>
    </row>
    <row r="3545" spans="10:12">
      <c r="J3545">
        <v>2833210000</v>
      </c>
      <c r="K3545" s="1" t="s">
        <v>4857</v>
      </c>
      <c r="L3545" s="1" t="s">
        <v>4858</v>
      </c>
    </row>
    <row r="3546" spans="10:12">
      <c r="J3546">
        <v>2833210000</v>
      </c>
      <c r="K3546" s="1" t="s">
        <v>4857</v>
      </c>
      <c r="L3546" s="1" t="s">
        <v>4858</v>
      </c>
    </row>
    <row r="3547" spans="10:12">
      <c r="J3547">
        <v>2833220000</v>
      </c>
      <c r="K3547" s="1" t="s">
        <v>4859</v>
      </c>
      <c r="L3547" s="1" t="s">
        <v>4860</v>
      </c>
    </row>
    <row r="3548" spans="10:12">
      <c r="J3548">
        <v>2833220000</v>
      </c>
      <c r="K3548" s="1" t="s">
        <v>4859</v>
      </c>
      <c r="L3548" s="1" t="s">
        <v>4860</v>
      </c>
    </row>
    <row r="3549" spans="10:12">
      <c r="J3549">
        <v>2833230000</v>
      </c>
      <c r="K3549" s="1" t="s">
        <v>4861</v>
      </c>
      <c r="L3549" s="1" t="s">
        <v>4862</v>
      </c>
    </row>
    <row r="3550" spans="10:12">
      <c r="J3550">
        <v>2833230000</v>
      </c>
      <c r="K3550" s="1" t="s">
        <v>4861</v>
      </c>
      <c r="L3550" s="1" t="s">
        <v>4862</v>
      </c>
    </row>
    <row r="3551" spans="10:12">
      <c r="J3551">
        <v>2833240000</v>
      </c>
      <c r="K3551" s="1" t="s">
        <v>4863</v>
      </c>
      <c r="L3551" s="1" t="s">
        <v>4864</v>
      </c>
    </row>
    <row r="3552" spans="10:12">
      <c r="J3552">
        <v>2833240000</v>
      </c>
      <c r="K3552" s="1" t="s">
        <v>4863</v>
      </c>
      <c r="L3552" s="1" t="s">
        <v>4864</v>
      </c>
    </row>
    <row r="3553" spans="10:12">
      <c r="J3553">
        <v>2833250000</v>
      </c>
      <c r="K3553" s="1" t="s">
        <v>4865</v>
      </c>
      <c r="L3553" s="1" t="s">
        <v>4866</v>
      </c>
    </row>
    <row r="3554" spans="10:12">
      <c r="J3554">
        <v>2833250000</v>
      </c>
      <c r="K3554" s="1" t="s">
        <v>4865</v>
      </c>
      <c r="L3554" s="1" t="s">
        <v>4866</v>
      </c>
    </row>
    <row r="3555" spans="10:12">
      <c r="J3555">
        <v>2833260000</v>
      </c>
      <c r="K3555" s="1" t="s">
        <v>4867</v>
      </c>
      <c r="L3555" s="1" t="s">
        <v>4868</v>
      </c>
    </row>
    <row r="3556" spans="10:12">
      <c r="J3556">
        <v>2833260000</v>
      </c>
      <c r="K3556" s="1" t="s">
        <v>4867</v>
      </c>
      <c r="L3556" s="1" t="s">
        <v>4868</v>
      </c>
    </row>
    <row r="3557" spans="10:12">
      <c r="J3557">
        <v>2833270000</v>
      </c>
      <c r="K3557" s="1" t="s">
        <v>4869</v>
      </c>
      <c r="L3557" s="1" t="s">
        <v>4870</v>
      </c>
    </row>
    <row r="3558" spans="10:12">
      <c r="J3558">
        <v>2833270000</v>
      </c>
      <c r="K3558" s="1" t="s">
        <v>4869</v>
      </c>
      <c r="L3558" s="1" t="s">
        <v>4870</v>
      </c>
    </row>
    <row r="3559" spans="10:12">
      <c r="J3559">
        <v>2833291000</v>
      </c>
      <c r="K3559" s="1" t="s">
        <v>4871</v>
      </c>
      <c r="L3559" s="1" t="s">
        <v>4872</v>
      </c>
    </row>
    <row r="3560" spans="10:12">
      <c r="J3560">
        <v>2833291000</v>
      </c>
      <c r="K3560" s="1" t="s">
        <v>4871</v>
      </c>
      <c r="L3560" s="1" t="s">
        <v>4872</v>
      </c>
    </row>
    <row r="3561" spans="10:12">
      <c r="J3561">
        <v>2833292000</v>
      </c>
      <c r="K3561" s="1" t="s">
        <v>4873</v>
      </c>
      <c r="L3561" s="1" t="s">
        <v>4874</v>
      </c>
    </row>
    <row r="3562" spans="10:12">
      <c r="J3562">
        <v>2833292000</v>
      </c>
      <c r="K3562" s="1" t="s">
        <v>4873</v>
      </c>
      <c r="L3562" s="1" t="s">
        <v>4874</v>
      </c>
    </row>
    <row r="3563" spans="10:12">
      <c r="J3563">
        <v>2833293000</v>
      </c>
      <c r="K3563" s="1" t="s">
        <v>4875</v>
      </c>
      <c r="L3563" s="1" t="s">
        <v>4876</v>
      </c>
    </row>
    <row r="3564" spans="10:12">
      <c r="J3564">
        <v>2833293000</v>
      </c>
      <c r="K3564" s="1" t="s">
        <v>4875</v>
      </c>
      <c r="L3564" s="1" t="s">
        <v>4876</v>
      </c>
    </row>
    <row r="3565" spans="10:12">
      <c r="J3565">
        <v>2833294000</v>
      </c>
      <c r="K3565" s="1" t="s">
        <v>4877</v>
      </c>
      <c r="L3565" s="1" t="s">
        <v>4874</v>
      </c>
    </row>
    <row r="3566" spans="10:12">
      <c r="J3566">
        <v>2833295000</v>
      </c>
      <c r="K3566" s="1" t="s">
        <v>4878</v>
      </c>
      <c r="L3566" s="1" t="s">
        <v>4862</v>
      </c>
    </row>
    <row r="3567" spans="10:12">
      <c r="J3567">
        <v>2833296000</v>
      </c>
      <c r="K3567" s="1" t="s">
        <v>4879</v>
      </c>
      <c r="L3567" s="1" t="s">
        <v>4880</v>
      </c>
    </row>
    <row r="3568" spans="10:12">
      <c r="J3568">
        <v>2833299000</v>
      </c>
      <c r="K3568" s="1" t="s">
        <v>4881</v>
      </c>
      <c r="L3568" s="1" t="s">
        <v>4882</v>
      </c>
    </row>
    <row r="3569" spans="10:12">
      <c r="J3569">
        <v>2833299000</v>
      </c>
      <c r="K3569" s="1" t="s">
        <v>4881</v>
      </c>
      <c r="L3569" s="1" t="s">
        <v>4882</v>
      </c>
    </row>
    <row r="3570" spans="10:12">
      <c r="J3570">
        <v>2833299000</v>
      </c>
      <c r="K3570" s="1" t="s">
        <v>4881</v>
      </c>
      <c r="L3570" s="1" t="s">
        <v>4882</v>
      </c>
    </row>
    <row r="3571" spans="10:12">
      <c r="J3571">
        <v>2833300010</v>
      </c>
      <c r="K3571" s="1" t="s">
        <v>4883</v>
      </c>
      <c r="L3571" s="1" t="s">
        <v>4884</v>
      </c>
    </row>
    <row r="3572" spans="10:12">
      <c r="J3572">
        <v>2833300090</v>
      </c>
      <c r="K3572" s="1" t="s">
        <v>4885</v>
      </c>
      <c r="L3572" s="1" t="s">
        <v>4886</v>
      </c>
    </row>
    <row r="3573" spans="10:12">
      <c r="J3573">
        <v>2833301000</v>
      </c>
      <c r="K3573" s="1" t="s">
        <v>4887</v>
      </c>
      <c r="L3573" s="1" t="s">
        <v>4884</v>
      </c>
    </row>
    <row r="3574" spans="10:12">
      <c r="J3574">
        <v>2833301000</v>
      </c>
      <c r="K3574" s="1" t="s">
        <v>4887</v>
      </c>
      <c r="L3574" s="1" t="s">
        <v>4888</v>
      </c>
    </row>
    <row r="3575" spans="10:12">
      <c r="J3575">
        <v>2833309000</v>
      </c>
      <c r="K3575" s="1" t="s">
        <v>4889</v>
      </c>
      <c r="L3575" s="1" t="s">
        <v>4886</v>
      </c>
    </row>
    <row r="3576" spans="10:12">
      <c r="J3576">
        <v>2833309000</v>
      </c>
      <c r="K3576" s="1" t="s">
        <v>4889</v>
      </c>
      <c r="L3576" s="1" t="s">
        <v>4886</v>
      </c>
    </row>
    <row r="3577" spans="10:12">
      <c r="J3577">
        <v>2833400000</v>
      </c>
      <c r="K3577" s="1" t="s">
        <v>4890</v>
      </c>
      <c r="L3577" s="1" t="s">
        <v>4891</v>
      </c>
    </row>
    <row r="3578" spans="10:12">
      <c r="J3578">
        <v>2833401000</v>
      </c>
      <c r="K3578" s="1" t="s">
        <v>4892</v>
      </c>
      <c r="L3578" s="1" t="s">
        <v>4893</v>
      </c>
    </row>
    <row r="3579" spans="10:12">
      <c r="J3579">
        <v>2833401000</v>
      </c>
      <c r="K3579" s="1" t="s">
        <v>4892</v>
      </c>
      <c r="L3579" s="1" t="s">
        <v>4893</v>
      </c>
    </row>
    <row r="3580" spans="10:12">
      <c r="J3580">
        <v>2833409000</v>
      </c>
      <c r="K3580" s="1" t="s">
        <v>4894</v>
      </c>
      <c r="L3580" s="1" t="s">
        <v>4895</v>
      </c>
    </row>
    <row r="3581" spans="10:12">
      <c r="J3581">
        <v>2833409000</v>
      </c>
      <c r="K3581" s="1" t="s">
        <v>4894</v>
      </c>
      <c r="L3581" s="1" t="s">
        <v>4896</v>
      </c>
    </row>
    <row r="3582" spans="10:12">
      <c r="J3582">
        <v>2834100000</v>
      </c>
      <c r="K3582" s="1" t="s">
        <v>4897</v>
      </c>
      <c r="L3582" s="1" t="s">
        <v>4898</v>
      </c>
    </row>
    <row r="3583" spans="10:12">
      <c r="J3583">
        <v>2834100000</v>
      </c>
      <c r="K3583" s="1" t="s">
        <v>4897</v>
      </c>
      <c r="L3583" s="1" t="s">
        <v>4898</v>
      </c>
    </row>
    <row r="3584" spans="10:12">
      <c r="J3584">
        <v>2834210000</v>
      </c>
      <c r="K3584" s="1" t="s">
        <v>4899</v>
      </c>
      <c r="L3584" s="1" t="s">
        <v>4900</v>
      </c>
    </row>
    <row r="3585" spans="10:12">
      <c r="J3585">
        <v>2834210000</v>
      </c>
      <c r="K3585" s="1" t="s">
        <v>4899</v>
      </c>
      <c r="L3585" s="1" t="s">
        <v>4900</v>
      </c>
    </row>
    <row r="3586" spans="10:12">
      <c r="J3586">
        <v>2834220000</v>
      </c>
      <c r="K3586" s="1" t="s">
        <v>4901</v>
      </c>
      <c r="L3586" s="1" t="s">
        <v>4902</v>
      </c>
    </row>
    <row r="3587" spans="10:12">
      <c r="J3587">
        <v>2834220000</v>
      </c>
      <c r="K3587" s="1" t="s">
        <v>4901</v>
      </c>
      <c r="L3587" s="1" t="s">
        <v>4902</v>
      </c>
    </row>
    <row r="3588" spans="10:12">
      <c r="J3588">
        <v>2834290000</v>
      </c>
      <c r="K3588" s="1" t="s">
        <v>4903</v>
      </c>
      <c r="L3588" s="1" t="s">
        <v>4904</v>
      </c>
    </row>
    <row r="3589" spans="10:12">
      <c r="J3589">
        <v>2834290010</v>
      </c>
      <c r="K3589" s="1" t="s">
        <v>4905</v>
      </c>
      <c r="L3589" s="1" t="s">
        <v>4906</v>
      </c>
    </row>
    <row r="3590" spans="10:12">
      <c r="J3590">
        <v>2834290090</v>
      </c>
      <c r="K3590" s="1" t="s">
        <v>4907</v>
      </c>
      <c r="L3590" s="1" t="s">
        <v>4904</v>
      </c>
    </row>
    <row r="3591" spans="10:12">
      <c r="J3591">
        <v>2834291000</v>
      </c>
      <c r="K3591" s="1" t="s">
        <v>4908</v>
      </c>
      <c r="L3591" s="1" t="s">
        <v>4909</v>
      </c>
    </row>
    <row r="3592" spans="10:12">
      <c r="J3592">
        <v>2834291000</v>
      </c>
      <c r="K3592" s="1" t="s">
        <v>4908</v>
      </c>
      <c r="L3592" s="1" t="s">
        <v>4909</v>
      </c>
    </row>
    <row r="3593" spans="10:12">
      <c r="J3593">
        <v>2834299000</v>
      </c>
      <c r="K3593" s="1" t="s">
        <v>4910</v>
      </c>
      <c r="L3593" s="1" t="s">
        <v>4904</v>
      </c>
    </row>
    <row r="3594" spans="10:12">
      <c r="J3594">
        <v>2834299000</v>
      </c>
      <c r="K3594" s="1" t="s">
        <v>4910</v>
      </c>
      <c r="L3594" s="1" t="s">
        <v>4904</v>
      </c>
    </row>
    <row r="3595" spans="10:12">
      <c r="J3595">
        <v>2835100000</v>
      </c>
      <c r="K3595" s="1" t="s">
        <v>4911</v>
      </c>
      <c r="L3595" s="1" t="s">
        <v>4912</v>
      </c>
    </row>
    <row r="3596" spans="10:12">
      <c r="J3596">
        <v>2835100000</v>
      </c>
      <c r="K3596" s="1" t="s">
        <v>4911</v>
      </c>
      <c r="L3596" s="1" t="s">
        <v>4912</v>
      </c>
    </row>
    <row r="3597" spans="10:12">
      <c r="J3597">
        <v>2835100010</v>
      </c>
      <c r="K3597" s="1" t="s">
        <v>4913</v>
      </c>
      <c r="L3597" s="1" t="s">
        <v>4914</v>
      </c>
    </row>
    <row r="3598" spans="10:12">
      <c r="J3598">
        <v>2835100090</v>
      </c>
      <c r="K3598" s="1" t="s">
        <v>4915</v>
      </c>
      <c r="L3598" s="1" t="s">
        <v>4916</v>
      </c>
    </row>
    <row r="3599" spans="10:12">
      <c r="J3599">
        <v>2835210000</v>
      </c>
      <c r="K3599" s="1" t="s">
        <v>4917</v>
      </c>
      <c r="L3599" s="1" t="s">
        <v>4918</v>
      </c>
    </row>
    <row r="3600" spans="10:12">
      <c r="J3600">
        <v>2835220000</v>
      </c>
      <c r="K3600" s="1" t="s">
        <v>4919</v>
      </c>
      <c r="L3600" s="1" t="s">
        <v>4920</v>
      </c>
    </row>
    <row r="3601" spans="10:12">
      <c r="J3601">
        <v>2835220000</v>
      </c>
      <c r="K3601" s="1" t="s">
        <v>4919</v>
      </c>
      <c r="L3601" s="1" t="s">
        <v>4920</v>
      </c>
    </row>
    <row r="3602" spans="10:12">
      <c r="J3602">
        <v>2835230000</v>
      </c>
      <c r="K3602" s="1" t="s">
        <v>4921</v>
      </c>
      <c r="L3602" s="1" t="s">
        <v>4922</v>
      </c>
    </row>
    <row r="3603" spans="10:12">
      <c r="J3603">
        <v>2835230000</v>
      </c>
      <c r="K3603" s="1" t="s">
        <v>4921</v>
      </c>
      <c r="L3603" s="1" t="s">
        <v>4922</v>
      </c>
    </row>
    <row r="3604" spans="10:12">
      <c r="J3604">
        <v>2835240000</v>
      </c>
      <c r="K3604" s="1" t="s">
        <v>4923</v>
      </c>
      <c r="L3604" s="1" t="s">
        <v>4924</v>
      </c>
    </row>
    <row r="3605" spans="10:12">
      <c r="J3605">
        <v>2835240000</v>
      </c>
      <c r="K3605" s="1" t="s">
        <v>4923</v>
      </c>
      <c r="L3605" s="1" t="s">
        <v>4924</v>
      </c>
    </row>
    <row r="3606" spans="10:12">
      <c r="J3606">
        <v>2835250000</v>
      </c>
      <c r="K3606" s="1" t="s">
        <v>4925</v>
      </c>
      <c r="L3606" s="1" t="s">
        <v>4926</v>
      </c>
    </row>
    <row r="3607" spans="10:12">
      <c r="J3607">
        <v>2835250000</v>
      </c>
      <c r="K3607" s="1" t="s">
        <v>4925</v>
      </c>
      <c r="L3607" s="1" t="s">
        <v>4926</v>
      </c>
    </row>
    <row r="3608" spans="10:12">
      <c r="J3608">
        <v>2835260000</v>
      </c>
      <c r="K3608" s="1" t="s">
        <v>4927</v>
      </c>
      <c r="L3608" s="1" t="s">
        <v>4928</v>
      </c>
    </row>
    <row r="3609" spans="10:12">
      <c r="J3609">
        <v>2835260000</v>
      </c>
      <c r="K3609" s="1" t="s">
        <v>4927</v>
      </c>
      <c r="L3609" s="1" t="s">
        <v>4928</v>
      </c>
    </row>
    <row r="3610" spans="10:12">
      <c r="J3610">
        <v>2835291000</v>
      </c>
      <c r="K3610" s="1" t="s">
        <v>4929</v>
      </c>
      <c r="L3610" s="1" t="s">
        <v>4930</v>
      </c>
    </row>
    <row r="3611" spans="10:12">
      <c r="J3611">
        <v>2835291000</v>
      </c>
      <c r="K3611" s="1" t="s">
        <v>4929</v>
      </c>
      <c r="L3611" s="1" t="s">
        <v>4930</v>
      </c>
    </row>
    <row r="3612" spans="10:12">
      <c r="J3612">
        <v>2835292000</v>
      </c>
      <c r="K3612" s="1" t="s">
        <v>4931</v>
      </c>
      <c r="L3612" s="1" t="s">
        <v>4918</v>
      </c>
    </row>
    <row r="3613" spans="10:12">
      <c r="J3613">
        <v>2835299000</v>
      </c>
      <c r="K3613" s="1" t="s">
        <v>4932</v>
      </c>
      <c r="L3613" s="1" t="s">
        <v>4933</v>
      </c>
    </row>
    <row r="3614" spans="10:12">
      <c r="J3614">
        <v>2835299000</v>
      </c>
      <c r="K3614" s="1" t="s">
        <v>4932</v>
      </c>
      <c r="L3614" s="1" t="s">
        <v>4933</v>
      </c>
    </row>
    <row r="3615" spans="10:12">
      <c r="J3615">
        <v>2835310000</v>
      </c>
      <c r="K3615" s="1" t="s">
        <v>4934</v>
      </c>
      <c r="L3615" s="1" t="s">
        <v>4935</v>
      </c>
    </row>
    <row r="3616" spans="10:12">
      <c r="J3616">
        <v>2835310000</v>
      </c>
      <c r="K3616" s="1" t="s">
        <v>4934</v>
      </c>
      <c r="L3616" s="1" t="s">
        <v>4935</v>
      </c>
    </row>
    <row r="3617" spans="10:12">
      <c r="J3617">
        <v>2835390000</v>
      </c>
      <c r="K3617" s="1" t="s">
        <v>4936</v>
      </c>
      <c r="L3617" s="1" t="s">
        <v>4937</v>
      </c>
    </row>
    <row r="3618" spans="10:12">
      <c r="J3618">
        <v>2835390010</v>
      </c>
      <c r="K3618" s="1" t="s">
        <v>4938</v>
      </c>
      <c r="L3618" s="1" t="s">
        <v>4939</v>
      </c>
    </row>
    <row r="3619" spans="10:12">
      <c r="J3619">
        <v>2835390090</v>
      </c>
      <c r="K3619" s="1" t="s">
        <v>4940</v>
      </c>
      <c r="L3619" s="1" t="s">
        <v>4937</v>
      </c>
    </row>
    <row r="3620" spans="10:12">
      <c r="J3620">
        <v>2835391000</v>
      </c>
      <c r="K3620" s="1" t="s">
        <v>4941</v>
      </c>
      <c r="L3620" s="1" t="s">
        <v>4939</v>
      </c>
    </row>
    <row r="3621" spans="10:12">
      <c r="J3621">
        <v>2835391000</v>
      </c>
      <c r="K3621" s="1" t="s">
        <v>4941</v>
      </c>
      <c r="L3621" s="1" t="s">
        <v>4939</v>
      </c>
    </row>
    <row r="3622" spans="10:12">
      <c r="J3622">
        <v>2835399000</v>
      </c>
      <c r="K3622" s="1" t="s">
        <v>4942</v>
      </c>
      <c r="L3622" s="1" t="s">
        <v>4937</v>
      </c>
    </row>
    <row r="3623" spans="10:12">
      <c r="J3623">
        <v>2835399000</v>
      </c>
      <c r="K3623" s="1" t="s">
        <v>4942</v>
      </c>
      <c r="L3623" s="1" t="s">
        <v>4937</v>
      </c>
    </row>
    <row r="3624" spans="10:12">
      <c r="J3624">
        <v>2836100000</v>
      </c>
      <c r="K3624" s="1" t="s">
        <v>4943</v>
      </c>
      <c r="L3624" s="1" t="s">
        <v>4944</v>
      </c>
    </row>
    <row r="3625" spans="10:12">
      <c r="J3625">
        <v>2836100000</v>
      </c>
      <c r="K3625" s="1" t="s">
        <v>4943</v>
      </c>
      <c r="L3625" s="1" t="s">
        <v>4944</v>
      </c>
    </row>
    <row r="3626" spans="10:12">
      <c r="J3626">
        <v>2836100010</v>
      </c>
      <c r="K3626" s="1" t="s">
        <v>4945</v>
      </c>
      <c r="L3626" s="1" t="s">
        <v>4946</v>
      </c>
    </row>
    <row r="3627" spans="10:12">
      <c r="J3627">
        <v>2836100090</v>
      </c>
      <c r="K3627" s="1" t="s">
        <v>4947</v>
      </c>
      <c r="L3627" s="1" t="s">
        <v>4948</v>
      </c>
    </row>
    <row r="3628" spans="10:12">
      <c r="J3628">
        <v>2836200000</v>
      </c>
      <c r="K3628" s="1" t="s">
        <v>4949</v>
      </c>
      <c r="L3628" s="1" t="s">
        <v>4950</v>
      </c>
    </row>
    <row r="3629" spans="10:12">
      <c r="J3629">
        <v>2836200000</v>
      </c>
      <c r="K3629" s="1" t="s">
        <v>4949</v>
      </c>
      <c r="L3629" s="1" t="s">
        <v>4951</v>
      </c>
    </row>
    <row r="3630" spans="10:12">
      <c r="J3630">
        <v>2836200010</v>
      </c>
      <c r="K3630" s="1" t="s">
        <v>4952</v>
      </c>
      <c r="L3630" s="1" t="s">
        <v>4953</v>
      </c>
    </row>
    <row r="3631" spans="10:12">
      <c r="J3631">
        <v>2836200090</v>
      </c>
      <c r="K3631" s="1" t="s">
        <v>4954</v>
      </c>
      <c r="L3631" s="1" t="s">
        <v>4955</v>
      </c>
    </row>
    <row r="3632" spans="10:12">
      <c r="J3632">
        <v>2836300000</v>
      </c>
      <c r="K3632" s="1" t="s">
        <v>4956</v>
      </c>
      <c r="L3632" s="1" t="s">
        <v>4957</v>
      </c>
    </row>
    <row r="3633" spans="10:12">
      <c r="J3633">
        <v>2836300000</v>
      </c>
      <c r="K3633" s="1" t="s">
        <v>4956</v>
      </c>
      <c r="L3633" s="1" t="s">
        <v>4957</v>
      </c>
    </row>
    <row r="3634" spans="10:12">
      <c r="J3634">
        <v>2836300010</v>
      </c>
      <c r="K3634" s="1" t="s">
        <v>4958</v>
      </c>
      <c r="L3634" s="1" t="s">
        <v>4959</v>
      </c>
    </row>
    <row r="3635" spans="10:12">
      <c r="J3635">
        <v>2836300090</v>
      </c>
      <c r="K3635" s="1" t="s">
        <v>4960</v>
      </c>
      <c r="L3635" s="1" t="s">
        <v>4961</v>
      </c>
    </row>
    <row r="3636" spans="10:12">
      <c r="J3636">
        <v>2836400000</v>
      </c>
      <c r="K3636" s="1" t="s">
        <v>4962</v>
      </c>
      <c r="L3636" s="1" t="s">
        <v>4963</v>
      </c>
    </row>
    <row r="3637" spans="10:12">
      <c r="J3637">
        <v>2836400000</v>
      </c>
      <c r="K3637" s="1" t="s">
        <v>4962</v>
      </c>
      <c r="L3637" s="1" t="s">
        <v>4963</v>
      </c>
    </row>
    <row r="3638" spans="10:12">
      <c r="J3638">
        <v>2836400010</v>
      </c>
      <c r="K3638" s="1" t="s">
        <v>4964</v>
      </c>
      <c r="L3638" s="1" t="s">
        <v>4965</v>
      </c>
    </row>
    <row r="3639" spans="10:12">
      <c r="J3639">
        <v>2836400090</v>
      </c>
      <c r="K3639" s="1" t="s">
        <v>4966</v>
      </c>
      <c r="L3639" s="1" t="s">
        <v>4967</v>
      </c>
    </row>
    <row r="3640" spans="10:12">
      <c r="J3640">
        <v>2836500000</v>
      </c>
      <c r="K3640" s="1" t="s">
        <v>4968</v>
      </c>
      <c r="L3640" s="1" t="s">
        <v>4969</v>
      </c>
    </row>
    <row r="3641" spans="10:12">
      <c r="J3641">
        <v>2836500000</v>
      </c>
      <c r="K3641" s="1" t="s">
        <v>4968</v>
      </c>
      <c r="L3641" s="1" t="s">
        <v>4969</v>
      </c>
    </row>
    <row r="3642" spans="10:12">
      <c r="J3642">
        <v>2836500010</v>
      </c>
      <c r="K3642" s="1" t="s">
        <v>4970</v>
      </c>
      <c r="L3642" s="1" t="s">
        <v>4971</v>
      </c>
    </row>
    <row r="3643" spans="10:12">
      <c r="J3643">
        <v>2836500090</v>
      </c>
      <c r="K3643" s="1" t="s">
        <v>4972</v>
      </c>
      <c r="L3643" s="1" t="s">
        <v>4973</v>
      </c>
    </row>
    <row r="3644" spans="10:12">
      <c r="J3644">
        <v>2836600000</v>
      </c>
      <c r="K3644" s="1" t="s">
        <v>4974</v>
      </c>
      <c r="L3644" s="1" t="s">
        <v>4975</v>
      </c>
    </row>
    <row r="3645" spans="10:12">
      <c r="J3645">
        <v>2836600000</v>
      </c>
      <c r="K3645" s="1" t="s">
        <v>4974</v>
      </c>
      <c r="L3645" s="1" t="s">
        <v>4975</v>
      </c>
    </row>
    <row r="3646" spans="10:12">
      <c r="J3646">
        <v>2836600010</v>
      </c>
      <c r="K3646" s="1" t="s">
        <v>4976</v>
      </c>
      <c r="L3646" s="1" t="s">
        <v>4977</v>
      </c>
    </row>
    <row r="3647" spans="10:12">
      <c r="J3647">
        <v>2836600090</v>
      </c>
      <c r="K3647" s="1" t="s">
        <v>4978</v>
      </c>
      <c r="L3647" s="1" t="s">
        <v>4979</v>
      </c>
    </row>
    <row r="3648" spans="10:12">
      <c r="J3648">
        <v>2836700000</v>
      </c>
      <c r="K3648" s="1" t="s">
        <v>4980</v>
      </c>
      <c r="L3648" s="1" t="s">
        <v>4981</v>
      </c>
    </row>
    <row r="3649" spans="10:12">
      <c r="J3649">
        <v>2836700000</v>
      </c>
      <c r="K3649" s="1" t="s">
        <v>4980</v>
      </c>
      <c r="L3649" s="1" t="s">
        <v>4981</v>
      </c>
    </row>
    <row r="3650" spans="10:12">
      <c r="J3650">
        <v>2836700010</v>
      </c>
      <c r="K3650" s="1" t="s">
        <v>4982</v>
      </c>
      <c r="L3650" s="1" t="s">
        <v>4983</v>
      </c>
    </row>
    <row r="3651" spans="10:12">
      <c r="J3651">
        <v>2836700090</v>
      </c>
      <c r="K3651" s="1" t="s">
        <v>4984</v>
      </c>
      <c r="L3651" s="1" t="s">
        <v>4985</v>
      </c>
    </row>
    <row r="3652" spans="10:12">
      <c r="J3652">
        <v>2836910000</v>
      </c>
      <c r="K3652" s="1" t="s">
        <v>4986</v>
      </c>
      <c r="L3652" s="1" t="s">
        <v>4987</v>
      </c>
    </row>
    <row r="3653" spans="10:12">
      <c r="J3653">
        <v>2836910000</v>
      </c>
      <c r="K3653" s="1" t="s">
        <v>4986</v>
      </c>
      <c r="L3653" s="1" t="s">
        <v>4987</v>
      </c>
    </row>
    <row r="3654" spans="10:12">
      <c r="J3654">
        <v>2836910010</v>
      </c>
      <c r="K3654" s="1" t="s">
        <v>4988</v>
      </c>
      <c r="L3654" s="1" t="s">
        <v>4989</v>
      </c>
    </row>
    <row r="3655" spans="10:12">
      <c r="J3655">
        <v>2836910090</v>
      </c>
      <c r="K3655" s="1" t="s">
        <v>4990</v>
      </c>
      <c r="L3655" s="1" t="s">
        <v>4991</v>
      </c>
    </row>
    <row r="3656" spans="10:12">
      <c r="J3656">
        <v>2836920000</v>
      </c>
      <c r="K3656" s="1" t="s">
        <v>4992</v>
      </c>
      <c r="L3656" s="1" t="s">
        <v>4993</v>
      </c>
    </row>
    <row r="3657" spans="10:12">
      <c r="J3657">
        <v>2836920000</v>
      </c>
      <c r="K3657" s="1" t="s">
        <v>4992</v>
      </c>
      <c r="L3657" s="1" t="s">
        <v>4993</v>
      </c>
    </row>
    <row r="3658" spans="10:12">
      <c r="J3658">
        <v>2836920010</v>
      </c>
      <c r="K3658" s="1" t="s">
        <v>4994</v>
      </c>
      <c r="L3658" s="1" t="s">
        <v>4995</v>
      </c>
    </row>
    <row r="3659" spans="10:12">
      <c r="J3659">
        <v>2836920090</v>
      </c>
      <c r="K3659" s="1" t="s">
        <v>4996</v>
      </c>
      <c r="L3659" s="1" t="s">
        <v>4997</v>
      </c>
    </row>
    <row r="3660" spans="10:12">
      <c r="J3660">
        <v>2836930000</v>
      </c>
      <c r="K3660" s="1" t="s">
        <v>4998</v>
      </c>
      <c r="L3660" s="1" t="s">
        <v>4999</v>
      </c>
    </row>
    <row r="3661" spans="10:12">
      <c r="J3661">
        <v>2836930010</v>
      </c>
      <c r="K3661" s="1" t="s">
        <v>5000</v>
      </c>
      <c r="L3661" s="1" t="s">
        <v>5001</v>
      </c>
    </row>
    <row r="3662" spans="10:12">
      <c r="J3662">
        <v>2836930090</v>
      </c>
      <c r="K3662" s="1" t="s">
        <v>5002</v>
      </c>
      <c r="L3662" s="1" t="s">
        <v>5003</v>
      </c>
    </row>
    <row r="3663" spans="10:12">
      <c r="J3663">
        <v>2836991000</v>
      </c>
      <c r="K3663" s="1" t="s">
        <v>5004</v>
      </c>
      <c r="L3663" s="1" t="s">
        <v>5005</v>
      </c>
    </row>
    <row r="3664" spans="10:12">
      <c r="J3664">
        <v>2836991000</v>
      </c>
      <c r="K3664" s="1" t="s">
        <v>5004</v>
      </c>
      <c r="L3664" s="1" t="s">
        <v>5005</v>
      </c>
    </row>
    <row r="3665" spans="10:12">
      <c r="J3665">
        <v>2836991010</v>
      </c>
      <c r="K3665" s="1" t="s">
        <v>5006</v>
      </c>
      <c r="L3665" s="1" t="s">
        <v>5007</v>
      </c>
    </row>
    <row r="3666" spans="10:12">
      <c r="J3666">
        <v>2836991010</v>
      </c>
      <c r="K3666" s="1" t="s">
        <v>5006</v>
      </c>
      <c r="L3666" s="1" t="s">
        <v>5007</v>
      </c>
    </row>
    <row r="3667" spans="10:12">
      <c r="J3667">
        <v>2836991090</v>
      </c>
      <c r="K3667" s="1" t="s">
        <v>5008</v>
      </c>
      <c r="L3667" s="1" t="s">
        <v>5009</v>
      </c>
    </row>
    <row r="3668" spans="10:12">
      <c r="J3668">
        <v>2836991090</v>
      </c>
      <c r="K3668" s="1" t="s">
        <v>5008</v>
      </c>
      <c r="L3668" s="1" t="s">
        <v>5009</v>
      </c>
    </row>
    <row r="3669" spans="10:12">
      <c r="J3669">
        <v>2836992000</v>
      </c>
      <c r="K3669" s="1" t="s">
        <v>5010</v>
      </c>
      <c r="L3669" s="1" t="s">
        <v>5011</v>
      </c>
    </row>
    <row r="3670" spans="10:12">
      <c r="J3670">
        <v>2836992010</v>
      </c>
      <c r="K3670" s="1" t="s">
        <v>5012</v>
      </c>
      <c r="L3670" s="1" t="s">
        <v>5013</v>
      </c>
    </row>
    <row r="3671" spans="10:12">
      <c r="J3671">
        <v>2836992090</v>
      </c>
      <c r="K3671" s="1" t="s">
        <v>5014</v>
      </c>
      <c r="L3671" s="1" t="s">
        <v>5015</v>
      </c>
    </row>
    <row r="3672" spans="10:12">
      <c r="J3672">
        <v>2836993000</v>
      </c>
      <c r="K3672" s="1" t="s">
        <v>5016</v>
      </c>
      <c r="L3672" s="1" t="s">
        <v>5017</v>
      </c>
    </row>
    <row r="3673" spans="10:12">
      <c r="J3673">
        <v>2836993010</v>
      </c>
      <c r="K3673" s="1" t="s">
        <v>5018</v>
      </c>
      <c r="L3673" s="1" t="s">
        <v>5019</v>
      </c>
    </row>
    <row r="3674" spans="10:12">
      <c r="J3674">
        <v>2836993090</v>
      </c>
      <c r="K3674" s="1" t="s">
        <v>5020</v>
      </c>
      <c r="L3674" s="1" t="s">
        <v>5021</v>
      </c>
    </row>
    <row r="3675" spans="10:12">
      <c r="J3675">
        <v>2836994000</v>
      </c>
      <c r="K3675" s="1" t="s">
        <v>5022</v>
      </c>
      <c r="L3675" s="1" t="s">
        <v>5023</v>
      </c>
    </row>
    <row r="3676" spans="10:12">
      <c r="J3676">
        <v>2836994010</v>
      </c>
      <c r="K3676" s="1" t="s">
        <v>5024</v>
      </c>
      <c r="L3676" s="1" t="s">
        <v>5025</v>
      </c>
    </row>
    <row r="3677" spans="10:12">
      <c r="J3677">
        <v>2836994090</v>
      </c>
      <c r="K3677" s="1" t="s">
        <v>5026</v>
      </c>
      <c r="L3677" s="1" t="s">
        <v>5027</v>
      </c>
    </row>
    <row r="3678" spans="10:12">
      <c r="J3678">
        <v>2836995000</v>
      </c>
      <c r="K3678" s="1" t="s">
        <v>5028</v>
      </c>
      <c r="L3678" s="1" t="s">
        <v>5029</v>
      </c>
    </row>
    <row r="3679" spans="10:12">
      <c r="J3679">
        <v>2836995000</v>
      </c>
      <c r="K3679" s="1" t="s">
        <v>5028</v>
      </c>
      <c r="L3679" s="1" t="s">
        <v>5030</v>
      </c>
    </row>
    <row r="3680" spans="10:12">
      <c r="J3680">
        <v>2836995010</v>
      </c>
      <c r="K3680" s="1" t="s">
        <v>5031</v>
      </c>
      <c r="L3680" s="1" t="s">
        <v>5032</v>
      </c>
    </row>
    <row r="3681" spans="10:12">
      <c r="J3681">
        <v>2836995090</v>
      </c>
      <c r="K3681" s="1" t="s">
        <v>5033</v>
      </c>
      <c r="L3681" s="1" t="s">
        <v>5034</v>
      </c>
    </row>
    <row r="3682" spans="10:12">
      <c r="J3682">
        <v>2836996000</v>
      </c>
      <c r="K3682" s="1" t="s">
        <v>5035</v>
      </c>
      <c r="L3682" s="1" t="s">
        <v>5030</v>
      </c>
    </row>
    <row r="3683" spans="10:12">
      <c r="J3683">
        <v>2836996010</v>
      </c>
      <c r="K3683" s="1" t="s">
        <v>5036</v>
      </c>
      <c r="L3683" s="1" t="s">
        <v>5037</v>
      </c>
    </row>
    <row r="3684" spans="10:12">
      <c r="J3684">
        <v>2836996090</v>
      </c>
      <c r="K3684" s="1" t="s">
        <v>5038</v>
      </c>
      <c r="L3684" s="1" t="s">
        <v>5039</v>
      </c>
    </row>
    <row r="3685" spans="10:12">
      <c r="J3685">
        <v>2836999000</v>
      </c>
      <c r="K3685" s="1" t="s">
        <v>5040</v>
      </c>
      <c r="L3685" s="1" t="s">
        <v>5041</v>
      </c>
    </row>
    <row r="3686" spans="10:12">
      <c r="J3686">
        <v>2836999010</v>
      </c>
      <c r="K3686" s="1" t="s">
        <v>5042</v>
      </c>
      <c r="L3686" s="1" t="s">
        <v>5043</v>
      </c>
    </row>
    <row r="3687" spans="10:12">
      <c r="J3687">
        <v>2836999010</v>
      </c>
      <c r="K3687" s="1" t="s">
        <v>5042</v>
      </c>
      <c r="L3687" s="1" t="s">
        <v>5043</v>
      </c>
    </row>
    <row r="3688" spans="10:12">
      <c r="J3688">
        <v>2836999019</v>
      </c>
      <c r="K3688" s="1" t="s">
        <v>5044</v>
      </c>
      <c r="L3688" s="1" t="s">
        <v>5045</v>
      </c>
    </row>
    <row r="3689" spans="10:12">
      <c r="J3689">
        <v>2836999011</v>
      </c>
      <c r="K3689" s="1" t="s">
        <v>5046</v>
      </c>
      <c r="L3689" s="1" t="s">
        <v>5047</v>
      </c>
    </row>
    <row r="3690" spans="10:12">
      <c r="J3690">
        <v>2836999099</v>
      </c>
      <c r="K3690" s="1" t="s">
        <v>5048</v>
      </c>
      <c r="L3690" s="1" t="s">
        <v>5049</v>
      </c>
    </row>
    <row r="3691" spans="10:12">
      <c r="J3691">
        <v>2836999091</v>
      </c>
      <c r="K3691" s="1" t="s">
        <v>5050</v>
      </c>
      <c r="L3691" s="1" t="s">
        <v>5051</v>
      </c>
    </row>
    <row r="3692" spans="10:12">
      <c r="J3692">
        <v>2836999090</v>
      </c>
      <c r="K3692" s="1" t="s">
        <v>5052</v>
      </c>
      <c r="L3692" s="1" t="s">
        <v>5041</v>
      </c>
    </row>
    <row r="3693" spans="10:12">
      <c r="J3693">
        <v>2836999090</v>
      </c>
      <c r="K3693" s="1" t="s">
        <v>5052</v>
      </c>
      <c r="L3693" s="1" t="s">
        <v>5053</v>
      </c>
    </row>
    <row r="3694" spans="10:12">
      <c r="J3694">
        <v>2837110000</v>
      </c>
      <c r="K3694" s="1" t="s">
        <v>5054</v>
      </c>
      <c r="L3694" s="1" t="s">
        <v>5055</v>
      </c>
    </row>
    <row r="3695" spans="10:12">
      <c r="J3695">
        <v>2837110000</v>
      </c>
      <c r="K3695" s="1" t="s">
        <v>5054</v>
      </c>
      <c r="L3695" s="1" t="s">
        <v>5055</v>
      </c>
    </row>
    <row r="3696" spans="10:12">
      <c r="J3696">
        <v>2837111000</v>
      </c>
      <c r="K3696" s="1" t="s">
        <v>5056</v>
      </c>
      <c r="L3696" s="1" t="s">
        <v>5057</v>
      </c>
    </row>
    <row r="3697" spans="10:12">
      <c r="J3697">
        <v>2837112000</v>
      </c>
      <c r="K3697" s="1" t="s">
        <v>5058</v>
      </c>
      <c r="L3697" s="1" t="s">
        <v>5059</v>
      </c>
    </row>
    <row r="3698" spans="10:12">
      <c r="J3698">
        <v>2837190000</v>
      </c>
      <c r="K3698" s="1" t="s">
        <v>5060</v>
      </c>
      <c r="L3698" s="1" t="s">
        <v>5061</v>
      </c>
    </row>
    <row r="3699" spans="10:12">
      <c r="J3699">
        <v>2837191000</v>
      </c>
      <c r="K3699" s="1" t="s">
        <v>5062</v>
      </c>
      <c r="L3699" s="1" t="s">
        <v>5063</v>
      </c>
    </row>
    <row r="3700" spans="10:12">
      <c r="J3700">
        <v>2837192000</v>
      </c>
      <c r="K3700" s="1" t="s">
        <v>5064</v>
      </c>
      <c r="L3700" s="1" t="s">
        <v>5065</v>
      </c>
    </row>
    <row r="3701" spans="10:12">
      <c r="J3701">
        <v>2837199000</v>
      </c>
      <c r="K3701" s="1" t="s">
        <v>5066</v>
      </c>
      <c r="L3701" s="1" t="s">
        <v>5061</v>
      </c>
    </row>
    <row r="3702" spans="10:12">
      <c r="J3702">
        <v>2837200000</v>
      </c>
      <c r="K3702" s="1" t="s">
        <v>5067</v>
      </c>
      <c r="L3702" s="1" t="s">
        <v>5068</v>
      </c>
    </row>
    <row r="3703" spans="10:12">
      <c r="J3703">
        <v>2837200000</v>
      </c>
      <c r="K3703" s="1" t="s">
        <v>5067</v>
      </c>
      <c r="L3703" s="1" t="s">
        <v>5068</v>
      </c>
    </row>
    <row r="3704" spans="10:12">
      <c r="J3704">
        <v>2838000000</v>
      </c>
      <c r="K3704" s="1" t="s">
        <v>5069</v>
      </c>
      <c r="L3704" s="1" t="s">
        <v>5070</v>
      </c>
    </row>
    <row r="3705" spans="10:12">
      <c r="J3705">
        <v>2838000000</v>
      </c>
      <c r="K3705" s="1" t="s">
        <v>5069</v>
      </c>
      <c r="L3705" s="1" t="s">
        <v>5070</v>
      </c>
    </row>
    <row r="3706" spans="10:12">
      <c r="J3706">
        <v>2839110000</v>
      </c>
      <c r="K3706" s="1" t="s">
        <v>5071</v>
      </c>
      <c r="L3706" s="1" t="s">
        <v>5072</v>
      </c>
    </row>
    <row r="3707" spans="10:12">
      <c r="J3707">
        <v>2839110000</v>
      </c>
      <c r="K3707" s="1" t="s">
        <v>5071</v>
      </c>
      <c r="L3707" s="1" t="s">
        <v>5072</v>
      </c>
    </row>
    <row r="3708" spans="10:12">
      <c r="J3708">
        <v>2839190000</v>
      </c>
      <c r="K3708" s="1" t="s">
        <v>5073</v>
      </c>
      <c r="L3708" s="1" t="s">
        <v>5074</v>
      </c>
    </row>
    <row r="3709" spans="10:12">
      <c r="J3709">
        <v>2839190000</v>
      </c>
      <c r="K3709" s="1" t="s">
        <v>5073</v>
      </c>
      <c r="L3709" s="1" t="s">
        <v>5074</v>
      </c>
    </row>
    <row r="3710" spans="10:12">
      <c r="J3710">
        <v>2839200000</v>
      </c>
      <c r="K3710" s="1" t="s">
        <v>5075</v>
      </c>
      <c r="L3710" s="1" t="s">
        <v>5076</v>
      </c>
    </row>
    <row r="3711" spans="10:12">
      <c r="J3711">
        <v>2839200000</v>
      </c>
      <c r="K3711" s="1" t="s">
        <v>5075</v>
      </c>
      <c r="L3711" s="1" t="s">
        <v>5076</v>
      </c>
    </row>
    <row r="3712" spans="10:12">
      <c r="J3712">
        <v>2839901000</v>
      </c>
      <c r="K3712" s="1" t="s">
        <v>5077</v>
      </c>
      <c r="L3712" s="1" t="s">
        <v>5078</v>
      </c>
    </row>
    <row r="3713" spans="10:12">
      <c r="J3713">
        <v>2839901000</v>
      </c>
      <c r="K3713" s="1" t="s">
        <v>5077</v>
      </c>
      <c r="L3713" s="1" t="s">
        <v>5078</v>
      </c>
    </row>
    <row r="3714" spans="10:12">
      <c r="J3714">
        <v>2839901000</v>
      </c>
      <c r="K3714" s="1" t="s">
        <v>5077</v>
      </c>
      <c r="L3714" s="1" t="s">
        <v>5079</v>
      </c>
    </row>
    <row r="3715" spans="10:12">
      <c r="J3715">
        <v>2839902000</v>
      </c>
      <c r="K3715" s="1" t="s">
        <v>5080</v>
      </c>
      <c r="L3715" s="1" t="s">
        <v>5081</v>
      </c>
    </row>
    <row r="3716" spans="10:12">
      <c r="J3716">
        <v>2839902000</v>
      </c>
      <c r="K3716" s="1" t="s">
        <v>5080</v>
      </c>
      <c r="L3716" s="1" t="s">
        <v>5081</v>
      </c>
    </row>
    <row r="3717" spans="10:12">
      <c r="J3717">
        <v>2839902000</v>
      </c>
      <c r="K3717" s="1" t="s">
        <v>5080</v>
      </c>
      <c r="L3717" s="1" t="s">
        <v>5081</v>
      </c>
    </row>
    <row r="3718" spans="10:12">
      <c r="J3718">
        <v>2839903000</v>
      </c>
      <c r="K3718" s="1" t="s">
        <v>5082</v>
      </c>
      <c r="L3718" s="1" t="s">
        <v>5083</v>
      </c>
    </row>
    <row r="3719" spans="10:12">
      <c r="J3719">
        <v>2839903000</v>
      </c>
      <c r="K3719" s="1" t="s">
        <v>5082</v>
      </c>
      <c r="L3719" s="1" t="s">
        <v>5084</v>
      </c>
    </row>
    <row r="3720" spans="10:12">
      <c r="J3720">
        <v>2839903000</v>
      </c>
      <c r="K3720" s="1" t="s">
        <v>5082</v>
      </c>
      <c r="L3720" s="1" t="s">
        <v>5085</v>
      </c>
    </row>
    <row r="3721" spans="10:12">
      <c r="J3721">
        <v>2839904000</v>
      </c>
      <c r="K3721" s="1" t="s">
        <v>5086</v>
      </c>
      <c r="L3721" s="1" t="s">
        <v>5087</v>
      </c>
    </row>
    <row r="3722" spans="10:12">
      <c r="J3722">
        <v>2839904000</v>
      </c>
      <c r="K3722" s="1" t="s">
        <v>5086</v>
      </c>
      <c r="L3722" s="1" t="s">
        <v>5076</v>
      </c>
    </row>
    <row r="3723" spans="10:12">
      <c r="J3723">
        <v>2839905000</v>
      </c>
      <c r="K3723" s="1" t="s">
        <v>5088</v>
      </c>
      <c r="L3723" s="1" t="s">
        <v>5078</v>
      </c>
    </row>
    <row r="3724" spans="10:12">
      <c r="J3724">
        <v>2839909000</v>
      </c>
      <c r="K3724" s="1" t="s">
        <v>5089</v>
      </c>
      <c r="L3724" s="1" t="s">
        <v>5090</v>
      </c>
    </row>
    <row r="3725" spans="10:12">
      <c r="J3725">
        <v>2839909000</v>
      </c>
      <c r="K3725" s="1" t="s">
        <v>5089</v>
      </c>
      <c r="L3725" s="1" t="s">
        <v>5090</v>
      </c>
    </row>
    <row r="3726" spans="10:12">
      <c r="J3726">
        <v>2839909000</v>
      </c>
      <c r="K3726" s="1" t="s">
        <v>5089</v>
      </c>
      <c r="L3726" s="1" t="s">
        <v>5091</v>
      </c>
    </row>
    <row r="3727" spans="10:12">
      <c r="J3727">
        <v>2840110000</v>
      </c>
      <c r="K3727" s="1" t="s">
        <v>5092</v>
      </c>
      <c r="L3727" s="1" t="s">
        <v>5093</v>
      </c>
    </row>
    <row r="3728" spans="10:12">
      <c r="J3728">
        <v>2840110000</v>
      </c>
      <c r="K3728" s="1" t="s">
        <v>5092</v>
      </c>
      <c r="L3728" s="1" t="s">
        <v>5093</v>
      </c>
    </row>
    <row r="3729" spans="10:12">
      <c r="J3729">
        <v>2840190000</v>
      </c>
      <c r="K3729" s="1" t="s">
        <v>5094</v>
      </c>
      <c r="L3729" s="1" t="s">
        <v>5095</v>
      </c>
    </row>
    <row r="3730" spans="10:12">
      <c r="J3730">
        <v>2840190000</v>
      </c>
      <c r="K3730" s="1" t="s">
        <v>5094</v>
      </c>
      <c r="L3730" s="1" t="s">
        <v>5095</v>
      </c>
    </row>
    <row r="3731" spans="10:12">
      <c r="J3731">
        <v>2840200000</v>
      </c>
      <c r="K3731" s="1" t="s">
        <v>5096</v>
      </c>
      <c r="L3731" s="1" t="s">
        <v>5097</v>
      </c>
    </row>
    <row r="3732" spans="10:12">
      <c r="J3732">
        <v>2840200000</v>
      </c>
      <c r="K3732" s="1" t="s">
        <v>5096</v>
      </c>
      <c r="L3732" s="1" t="s">
        <v>5097</v>
      </c>
    </row>
    <row r="3733" spans="10:12">
      <c r="J3733">
        <v>2840300000</v>
      </c>
      <c r="K3733" s="1" t="s">
        <v>5098</v>
      </c>
      <c r="L3733" s="1" t="s">
        <v>5099</v>
      </c>
    </row>
    <row r="3734" spans="10:12">
      <c r="J3734">
        <v>2840300000</v>
      </c>
      <c r="K3734" s="1" t="s">
        <v>5098</v>
      </c>
      <c r="L3734" s="1" t="s">
        <v>5099</v>
      </c>
    </row>
    <row r="3735" spans="10:12">
      <c r="J3735">
        <v>2841100000</v>
      </c>
      <c r="K3735" s="1" t="s">
        <v>5100</v>
      </c>
      <c r="L3735" s="1" t="s">
        <v>5101</v>
      </c>
    </row>
    <row r="3736" spans="10:12">
      <c r="J3736">
        <v>2841100000</v>
      </c>
      <c r="K3736" s="1" t="s">
        <v>5100</v>
      </c>
      <c r="L3736" s="1" t="s">
        <v>5101</v>
      </c>
    </row>
    <row r="3737" spans="10:12">
      <c r="J3737">
        <v>2841200000</v>
      </c>
      <c r="K3737" s="1" t="s">
        <v>5102</v>
      </c>
      <c r="L3737" s="1" t="s">
        <v>5103</v>
      </c>
    </row>
    <row r="3738" spans="10:12">
      <c r="J3738">
        <v>2841200000</v>
      </c>
      <c r="K3738" s="1" t="s">
        <v>5102</v>
      </c>
      <c r="L3738" s="1" t="s">
        <v>5103</v>
      </c>
    </row>
    <row r="3739" spans="10:12">
      <c r="J3739">
        <v>2841300000</v>
      </c>
      <c r="K3739" s="1" t="s">
        <v>5104</v>
      </c>
      <c r="L3739" s="1" t="s">
        <v>5105</v>
      </c>
    </row>
    <row r="3740" spans="10:12">
      <c r="J3740">
        <v>2841300000</v>
      </c>
      <c r="K3740" s="1" t="s">
        <v>5104</v>
      </c>
      <c r="L3740" s="1" t="s">
        <v>5105</v>
      </c>
    </row>
    <row r="3741" spans="10:12">
      <c r="J3741">
        <v>2841400000</v>
      </c>
      <c r="K3741" s="1" t="s">
        <v>5106</v>
      </c>
      <c r="L3741" s="1" t="s">
        <v>5107</v>
      </c>
    </row>
    <row r="3742" spans="10:12">
      <c r="J3742">
        <v>2841400000</v>
      </c>
      <c r="K3742" s="1" t="s">
        <v>5106</v>
      </c>
      <c r="L3742" s="1" t="s">
        <v>5107</v>
      </c>
    </row>
    <row r="3743" spans="10:12">
      <c r="J3743">
        <v>2841500000</v>
      </c>
      <c r="K3743" s="1" t="s">
        <v>5108</v>
      </c>
      <c r="L3743" s="1" t="s">
        <v>5109</v>
      </c>
    </row>
    <row r="3744" spans="10:12">
      <c r="J3744">
        <v>2841500000</v>
      </c>
      <c r="K3744" s="1" t="s">
        <v>5108</v>
      </c>
      <c r="L3744" s="1" t="s">
        <v>5109</v>
      </c>
    </row>
    <row r="3745" spans="10:12">
      <c r="J3745">
        <v>2841501000</v>
      </c>
      <c r="K3745" s="1" t="s">
        <v>5110</v>
      </c>
      <c r="L3745" s="1" t="s">
        <v>5111</v>
      </c>
    </row>
    <row r="3746" spans="10:12">
      <c r="J3746">
        <v>2841502000</v>
      </c>
      <c r="K3746" s="1" t="s">
        <v>5112</v>
      </c>
      <c r="L3746" s="1" t="s">
        <v>5113</v>
      </c>
    </row>
    <row r="3747" spans="10:12">
      <c r="J3747">
        <v>2841503000</v>
      </c>
      <c r="K3747" s="1" t="s">
        <v>5114</v>
      </c>
      <c r="L3747" s="1" t="s">
        <v>5115</v>
      </c>
    </row>
    <row r="3748" spans="10:12">
      <c r="J3748">
        <v>2841504000</v>
      </c>
      <c r="K3748" s="1" t="s">
        <v>5116</v>
      </c>
      <c r="L3748" s="1" t="s">
        <v>5117</v>
      </c>
    </row>
    <row r="3749" spans="10:12">
      <c r="J3749">
        <v>2841505000</v>
      </c>
      <c r="K3749" s="1" t="s">
        <v>5118</v>
      </c>
      <c r="L3749" s="1" t="s">
        <v>5119</v>
      </c>
    </row>
    <row r="3750" spans="10:12">
      <c r="J3750">
        <v>2841509000</v>
      </c>
      <c r="K3750" s="1" t="s">
        <v>5120</v>
      </c>
      <c r="L3750" s="1" t="s">
        <v>5109</v>
      </c>
    </row>
    <row r="3751" spans="10:12">
      <c r="J3751">
        <v>2841601000</v>
      </c>
      <c r="K3751" s="1" t="s">
        <v>5121</v>
      </c>
      <c r="L3751" s="1" t="s">
        <v>5122</v>
      </c>
    </row>
    <row r="3752" spans="10:12">
      <c r="J3752">
        <v>2841601000</v>
      </c>
      <c r="K3752" s="1" t="s">
        <v>5121</v>
      </c>
      <c r="L3752" s="1" t="s">
        <v>5123</v>
      </c>
    </row>
    <row r="3753" spans="10:12">
      <c r="J3753">
        <v>2841609000</v>
      </c>
      <c r="K3753" s="1" t="s">
        <v>5124</v>
      </c>
      <c r="L3753" s="1" t="s">
        <v>5125</v>
      </c>
    </row>
    <row r="3754" spans="10:12">
      <c r="J3754">
        <v>2841609000</v>
      </c>
      <c r="K3754" s="1" t="s">
        <v>5124</v>
      </c>
      <c r="L3754" s="1" t="s">
        <v>5125</v>
      </c>
    </row>
    <row r="3755" spans="10:12">
      <c r="J3755">
        <v>2841610000</v>
      </c>
      <c r="K3755" s="1" t="s">
        <v>5126</v>
      </c>
      <c r="L3755" s="1" t="s">
        <v>5127</v>
      </c>
    </row>
    <row r="3756" spans="10:12">
      <c r="J3756">
        <v>2841690000</v>
      </c>
      <c r="K3756" s="1" t="s">
        <v>5128</v>
      </c>
      <c r="L3756" s="1" t="s">
        <v>5125</v>
      </c>
    </row>
    <row r="3757" spans="10:12">
      <c r="J3757">
        <v>2841700000</v>
      </c>
      <c r="K3757" s="1" t="s">
        <v>5129</v>
      </c>
      <c r="L3757" s="1" t="s">
        <v>5130</v>
      </c>
    </row>
    <row r="3758" spans="10:12">
      <c r="J3758">
        <v>2841700000</v>
      </c>
      <c r="K3758" s="1" t="s">
        <v>5129</v>
      </c>
      <c r="L3758" s="1" t="s">
        <v>5130</v>
      </c>
    </row>
    <row r="3759" spans="10:12">
      <c r="J3759">
        <v>2841800000</v>
      </c>
      <c r="K3759" s="1" t="s">
        <v>5131</v>
      </c>
      <c r="L3759" s="1" t="s">
        <v>5132</v>
      </c>
    </row>
    <row r="3760" spans="10:12">
      <c r="J3760">
        <v>2841800000</v>
      </c>
      <c r="K3760" s="1" t="s">
        <v>5131</v>
      </c>
      <c r="L3760" s="1" t="s">
        <v>5133</v>
      </c>
    </row>
    <row r="3761" spans="10:12">
      <c r="J3761">
        <v>2841900000</v>
      </c>
      <c r="K3761" s="1" t="s">
        <v>5134</v>
      </c>
      <c r="L3761" s="1" t="s">
        <v>5135</v>
      </c>
    </row>
    <row r="3762" spans="10:12">
      <c r="J3762">
        <v>2841900000</v>
      </c>
      <c r="K3762" s="1" t="s">
        <v>5134</v>
      </c>
      <c r="L3762" s="1" t="s">
        <v>5135</v>
      </c>
    </row>
    <row r="3763" spans="10:12">
      <c r="J3763">
        <v>2841901000</v>
      </c>
      <c r="K3763" s="1" t="s">
        <v>5136</v>
      </c>
      <c r="L3763" s="1" t="s">
        <v>5101</v>
      </c>
    </row>
    <row r="3764" spans="10:12">
      <c r="J3764">
        <v>2841909000</v>
      </c>
      <c r="K3764" s="1" t="s">
        <v>5137</v>
      </c>
      <c r="L3764" s="1" t="s">
        <v>5135</v>
      </c>
    </row>
    <row r="3765" spans="10:12">
      <c r="J3765">
        <v>2842100000</v>
      </c>
      <c r="K3765" s="1" t="s">
        <v>5138</v>
      </c>
      <c r="L3765" s="1" t="s">
        <v>5139</v>
      </c>
    </row>
    <row r="3766" spans="10:12">
      <c r="J3766">
        <v>2842100000</v>
      </c>
      <c r="K3766" s="1" t="s">
        <v>5138</v>
      </c>
      <c r="L3766" s="1" t="s">
        <v>5140</v>
      </c>
    </row>
    <row r="3767" spans="10:12">
      <c r="J3767">
        <v>2842100000</v>
      </c>
      <c r="K3767" s="1" t="s">
        <v>5138</v>
      </c>
      <c r="L3767" s="1" t="s">
        <v>5140</v>
      </c>
    </row>
    <row r="3768" spans="10:12">
      <c r="J3768">
        <v>2842901000</v>
      </c>
      <c r="K3768" s="1" t="s">
        <v>5141</v>
      </c>
      <c r="L3768" s="1" t="s">
        <v>5142</v>
      </c>
    </row>
    <row r="3769" spans="10:12">
      <c r="J3769">
        <v>2842901000</v>
      </c>
      <c r="K3769" s="1" t="s">
        <v>5141</v>
      </c>
      <c r="L3769" s="1" t="s">
        <v>5142</v>
      </c>
    </row>
    <row r="3770" spans="10:12">
      <c r="J3770">
        <v>2842901010</v>
      </c>
      <c r="K3770" s="1" t="s">
        <v>5143</v>
      </c>
      <c r="L3770" s="1" t="s">
        <v>5144</v>
      </c>
    </row>
    <row r="3771" spans="10:12">
      <c r="J3771">
        <v>2842901090</v>
      </c>
      <c r="K3771" s="1" t="s">
        <v>5145</v>
      </c>
      <c r="L3771" s="1" t="s">
        <v>5146</v>
      </c>
    </row>
    <row r="3772" spans="10:12">
      <c r="J3772">
        <v>2842902000</v>
      </c>
      <c r="K3772" s="1" t="s">
        <v>5147</v>
      </c>
      <c r="L3772" s="1" t="s">
        <v>5148</v>
      </c>
    </row>
    <row r="3773" spans="10:12">
      <c r="J3773">
        <v>2842902100</v>
      </c>
      <c r="K3773" s="1" t="s">
        <v>5149</v>
      </c>
      <c r="L3773" s="1" t="s">
        <v>5150</v>
      </c>
    </row>
    <row r="3774" spans="10:12">
      <c r="J3774">
        <v>2842902100</v>
      </c>
      <c r="K3774" s="1" t="s">
        <v>5149</v>
      </c>
      <c r="L3774" s="1" t="s">
        <v>5150</v>
      </c>
    </row>
    <row r="3775" spans="10:12">
      <c r="J3775">
        <v>2842902200</v>
      </c>
      <c r="K3775" s="1" t="s">
        <v>5151</v>
      </c>
      <c r="L3775" s="1" t="s">
        <v>5152</v>
      </c>
    </row>
    <row r="3776" spans="10:12">
      <c r="J3776">
        <v>2842902200</v>
      </c>
      <c r="K3776" s="1" t="s">
        <v>5151</v>
      </c>
      <c r="L3776" s="1" t="s">
        <v>5152</v>
      </c>
    </row>
    <row r="3777" spans="10:12">
      <c r="J3777">
        <v>2842902900</v>
      </c>
      <c r="K3777" s="1" t="s">
        <v>5153</v>
      </c>
      <c r="L3777" s="1" t="s">
        <v>5154</v>
      </c>
    </row>
    <row r="3778" spans="10:12">
      <c r="J3778">
        <v>2842902900</v>
      </c>
      <c r="K3778" s="1" t="s">
        <v>5153</v>
      </c>
      <c r="L3778" s="1" t="s">
        <v>5154</v>
      </c>
    </row>
    <row r="3779" spans="10:12">
      <c r="J3779">
        <v>2842903000</v>
      </c>
      <c r="K3779" s="1" t="s">
        <v>5155</v>
      </c>
      <c r="L3779" s="1" t="s">
        <v>5156</v>
      </c>
    </row>
    <row r="3780" spans="10:12">
      <c r="J3780">
        <v>2842903000</v>
      </c>
      <c r="K3780" s="1" t="s">
        <v>5155</v>
      </c>
      <c r="L3780" s="1" t="s">
        <v>5156</v>
      </c>
    </row>
    <row r="3781" spans="10:12">
      <c r="J3781">
        <v>2842909000</v>
      </c>
      <c r="K3781" s="1" t="s">
        <v>5157</v>
      </c>
      <c r="L3781" s="1" t="s">
        <v>5158</v>
      </c>
    </row>
    <row r="3782" spans="10:12">
      <c r="J3782">
        <v>2842909010</v>
      </c>
      <c r="K3782" s="1" t="s">
        <v>5159</v>
      </c>
      <c r="L3782" s="1" t="s">
        <v>5154</v>
      </c>
    </row>
    <row r="3783" spans="10:12">
      <c r="J3783">
        <v>2842909020</v>
      </c>
      <c r="K3783" s="1" t="s">
        <v>5160</v>
      </c>
      <c r="L3783" s="1" t="s">
        <v>5161</v>
      </c>
    </row>
    <row r="3784" spans="10:12">
      <c r="J3784">
        <v>2842909030</v>
      </c>
      <c r="K3784" s="1" t="s">
        <v>5162</v>
      </c>
      <c r="L3784" s="1" t="s">
        <v>5163</v>
      </c>
    </row>
    <row r="3785" spans="10:12">
      <c r="J3785">
        <v>2842909090</v>
      </c>
      <c r="K3785" s="1" t="s">
        <v>5164</v>
      </c>
      <c r="L3785" s="1" t="s">
        <v>5165</v>
      </c>
    </row>
    <row r="3786" spans="10:12">
      <c r="J3786">
        <v>2843100000</v>
      </c>
      <c r="K3786" s="1" t="s">
        <v>5166</v>
      </c>
      <c r="L3786" s="1" t="s">
        <v>5167</v>
      </c>
    </row>
    <row r="3787" spans="10:12">
      <c r="J3787">
        <v>2843100000</v>
      </c>
      <c r="K3787" s="1" t="s">
        <v>5166</v>
      </c>
      <c r="L3787" s="1" t="s">
        <v>5167</v>
      </c>
    </row>
    <row r="3788" spans="10:12">
      <c r="J3788">
        <v>2843100010</v>
      </c>
      <c r="K3788" s="1" t="s">
        <v>5168</v>
      </c>
      <c r="L3788" s="1" t="s">
        <v>5169</v>
      </c>
    </row>
    <row r="3789" spans="10:12">
      <c r="J3789">
        <v>2843100090</v>
      </c>
      <c r="K3789" s="1" t="s">
        <v>5170</v>
      </c>
      <c r="L3789" s="1" t="s">
        <v>5171</v>
      </c>
    </row>
    <row r="3790" spans="10:12">
      <c r="J3790">
        <v>2843210000</v>
      </c>
      <c r="K3790" s="1" t="s">
        <v>5172</v>
      </c>
      <c r="L3790" s="1" t="s">
        <v>5173</v>
      </c>
    </row>
    <row r="3791" spans="10:12">
      <c r="J3791">
        <v>2843210000</v>
      </c>
      <c r="K3791" s="1" t="s">
        <v>5172</v>
      </c>
      <c r="L3791" s="1" t="s">
        <v>5173</v>
      </c>
    </row>
    <row r="3792" spans="10:12">
      <c r="J3792">
        <v>2843290000</v>
      </c>
      <c r="K3792" s="1" t="s">
        <v>5174</v>
      </c>
      <c r="L3792" s="1" t="s">
        <v>5175</v>
      </c>
    </row>
    <row r="3793" spans="10:12">
      <c r="J3793">
        <v>2843290000</v>
      </c>
      <c r="K3793" s="1" t="s">
        <v>5174</v>
      </c>
      <c r="L3793" s="1" t="s">
        <v>5175</v>
      </c>
    </row>
    <row r="3794" spans="10:12">
      <c r="J3794">
        <v>2843300000</v>
      </c>
      <c r="K3794" s="1" t="s">
        <v>5176</v>
      </c>
      <c r="L3794" s="1" t="s">
        <v>5177</v>
      </c>
    </row>
    <row r="3795" spans="10:12">
      <c r="J3795">
        <v>2843300000</v>
      </c>
      <c r="K3795" s="1" t="s">
        <v>5176</v>
      </c>
      <c r="L3795" s="1" t="s">
        <v>5177</v>
      </c>
    </row>
    <row r="3796" spans="10:12">
      <c r="J3796">
        <v>2843900000</v>
      </c>
      <c r="K3796" s="1" t="s">
        <v>5178</v>
      </c>
      <c r="L3796" s="1" t="s">
        <v>5179</v>
      </c>
    </row>
    <row r="3797" spans="10:12">
      <c r="J3797">
        <v>2843900000</v>
      </c>
      <c r="K3797" s="1" t="s">
        <v>5178</v>
      </c>
      <c r="L3797" s="1" t="s">
        <v>5180</v>
      </c>
    </row>
    <row r="3798" spans="10:12">
      <c r="J3798">
        <v>2843900010</v>
      </c>
      <c r="K3798" s="1" t="s">
        <v>5181</v>
      </c>
      <c r="L3798" s="1" t="s">
        <v>5182</v>
      </c>
    </row>
    <row r="3799" spans="10:12">
      <c r="J3799">
        <v>2843900090</v>
      </c>
      <c r="K3799" s="1" t="s">
        <v>5183</v>
      </c>
      <c r="L3799" s="1" t="s">
        <v>5184</v>
      </c>
    </row>
    <row r="3800" spans="10:12">
      <c r="J3800">
        <v>2844100000</v>
      </c>
      <c r="K3800" s="1" t="s">
        <v>5185</v>
      </c>
      <c r="L3800" s="1" t="s">
        <v>5186</v>
      </c>
    </row>
    <row r="3801" spans="10:12">
      <c r="J3801">
        <v>2844100000</v>
      </c>
      <c r="K3801" s="1" t="s">
        <v>5185</v>
      </c>
      <c r="L3801" s="1" t="s">
        <v>5187</v>
      </c>
    </row>
    <row r="3802" spans="10:12">
      <c r="J3802">
        <v>2844200000</v>
      </c>
      <c r="K3802" s="1" t="s">
        <v>5188</v>
      </c>
      <c r="L3802" s="1" t="s">
        <v>5189</v>
      </c>
    </row>
    <row r="3803" spans="10:12">
      <c r="J3803">
        <v>2844200000</v>
      </c>
      <c r="K3803" s="1" t="s">
        <v>5188</v>
      </c>
      <c r="L3803" s="1" t="s">
        <v>5189</v>
      </c>
    </row>
    <row r="3804" spans="10:12">
      <c r="J3804">
        <v>2844300000</v>
      </c>
      <c r="K3804" s="1" t="s">
        <v>5190</v>
      </c>
      <c r="L3804" s="1" t="s">
        <v>5191</v>
      </c>
    </row>
    <row r="3805" spans="10:12">
      <c r="J3805">
        <v>2844300000</v>
      </c>
      <c r="K3805" s="1" t="s">
        <v>5190</v>
      </c>
      <c r="L3805" s="1" t="s">
        <v>5192</v>
      </c>
    </row>
    <row r="3806" spans="10:12">
      <c r="J3806">
        <v>2844300010</v>
      </c>
      <c r="K3806" s="1" t="s">
        <v>5193</v>
      </c>
      <c r="L3806" s="1" t="s">
        <v>5194</v>
      </c>
    </row>
    <row r="3807" spans="10:12">
      <c r="J3807">
        <v>2844300090</v>
      </c>
      <c r="K3807" s="1" t="s">
        <v>5195</v>
      </c>
      <c r="L3807" s="1" t="s">
        <v>5196</v>
      </c>
    </row>
    <row r="3808" spans="10:12">
      <c r="J3808">
        <v>2844400000</v>
      </c>
      <c r="K3808" s="1" t="s">
        <v>5197</v>
      </c>
      <c r="L3808" s="1" t="s">
        <v>5198</v>
      </c>
    </row>
    <row r="3809" spans="10:12">
      <c r="J3809">
        <v>2844400000</v>
      </c>
      <c r="K3809" s="1" t="s">
        <v>5197</v>
      </c>
      <c r="L3809" s="1" t="s">
        <v>5198</v>
      </c>
    </row>
    <row r="3810" spans="10:12">
      <c r="J3810">
        <v>2844401000</v>
      </c>
      <c r="K3810" s="1" t="s">
        <v>5199</v>
      </c>
      <c r="L3810" s="1" t="s">
        <v>5200</v>
      </c>
    </row>
    <row r="3811" spans="10:12">
      <c r="J3811">
        <v>2844409000</v>
      </c>
      <c r="K3811" s="1" t="s">
        <v>5201</v>
      </c>
      <c r="L3811" s="1" t="s">
        <v>5202</v>
      </c>
    </row>
    <row r="3812" spans="10:12">
      <c r="J3812">
        <v>2844500000</v>
      </c>
      <c r="K3812" s="1" t="s">
        <v>5203</v>
      </c>
      <c r="L3812" s="1" t="s">
        <v>5204</v>
      </c>
    </row>
    <row r="3813" spans="10:12">
      <c r="J3813">
        <v>2844500000</v>
      </c>
      <c r="K3813" s="1" t="s">
        <v>5203</v>
      </c>
      <c r="L3813" s="1" t="s">
        <v>5205</v>
      </c>
    </row>
    <row r="3814" spans="10:12">
      <c r="J3814">
        <v>2845100000</v>
      </c>
      <c r="K3814" s="1" t="s">
        <v>5206</v>
      </c>
      <c r="L3814" s="1" t="s">
        <v>5207</v>
      </c>
    </row>
    <row r="3815" spans="10:12">
      <c r="J3815">
        <v>2845100000</v>
      </c>
      <c r="K3815" s="1" t="s">
        <v>5206</v>
      </c>
      <c r="L3815" s="1" t="s">
        <v>5207</v>
      </c>
    </row>
    <row r="3816" spans="10:12">
      <c r="J3816">
        <v>2845900000</v>
      </c>
      <c r="K3816" s="1" t="s">
        <v>5208</v>
      </c>
      <c r="L3816" s="1" t="s">
        <v>5209</v>
      </c>
    </row>
    <row r="3817" spans="10:12">
      <c r="J3817">
        <v>2845900000</v>
      </c>
      <c r="K3817" s="1" t="s">
        <v>5208</v>
      </c>
      <c r="L3817" s="1" t="s">
        <v>5210</v>
      </c>
    </row>
    <row r="3818" spans="10:12">
      <c r="J3818">
        <v>2846100000</v>
      </c>
      <c r="K3818" s="1" t="s">
        <v>5211</v>
      </c>
      <c r="L3818" s="1" t="s">
        <v>5212</v>
      </c>
    </row>
    <row r="3819" spans="10:12">
      <c r="J3819">
        <v>2846100000</v>
      </c>
      <c r="K3819" s="1" t="s">
        <v>5211</v>
      </c>
      <c r="L3819" s="1" t="s">
        <v>5212</v>
      </c>
    </row>
    <row r="3820" spans="10:12">
      <c r="J3820">
        <v>2846900000</v>
      </c>
      <c r="K3820" s="1" t="s">
        <v>5213</v>
      </c>
      <c r="L3820" s="1" t="s">
        <v>5214</v>
      </c>
    </row>
    <row r="3821" spans="10:12">
      <c r="J3821">
        <v>2846900000</v>
      </c>
      <c r="K3821" s="1" t="s">
        <v>5213</v>
      </c>
      <c r="L3821" s="1" t="s">
        <v>5214</v>
      </c>
    </row>
    <row r="3822" spans="10:12">
      <c r="J3822">
        <v>2847000000</v>
      </c>
      <c r="K3822" s="1" t="s">
        <v>5215</v>
      </c>
      <c r="L3822" s="1" t="s">
        <v>5216</v>
      </c>
    </row>
    <row r="3823" spans="10:12">
      <c r="J3823">
        <v>2847000000</v>
      </c>
      <c r="K3823" s="1" t="s">
        <v>5215</v>
      </c>
      <c r="L3823" s="1" t="s">
        <v>5216</v>
      </c>
    </row>
    <row r="3824" spans="10:12">
      <c r="J3824">
        <v>2848000000</v>
      </c>
      <c r="K3824" s="1" t="s">
        <v>5217</v>
      </c>
      <c r="L3824" s="1" t="s">
        <v>5218</v>
      </c>
    </row>
    <row r="3825" spans="10:12">
      <c r="J3825">
        <v>2848100000</v>
      </c>
      <c r="K3825" s="1" t="s">
        <v>5219</v>
      </c>
      <c r="L3825" s="1" t="s">
        <v>5220</v>
      </c>
    </row>
    <row r="3826" spans="10:12">
      <c r="J3826">
        <v>2848900000</v>
      </c>
      <c r="K3826" s="1" t="s">
        <v>5221</v>
      </c>
      <c r="L3826" s="1" t="s">
        <v>5222</v>
      </c>
    </row>
    <row r="3827" spans="10:12">
      <c r="J3827">
        <v>2849100000</v>
      </c>
      <c r="K3827" s="1" t="s">
        <v>5223</v>
      </c>
      <c r="L3827" s="1" t="s">
        <v>5224</v>
      </c>
    </row>
    <row r="3828" spans="10:12">
      <c r="J3828">
        <v>2849100000</v>
      </c>
      <c r="K3828" s="1" t="s">
        <v>5223</v>
      </c>
      <c r="L3828" s="1" t="s">
        <v>5224</v>
      </c>
    </row>
    <row r="3829" spans="10:12">
      <c r="J3829">
        <v>2849200000</v>
      </c>
      <c r="K3829" s="1" t="s">
        <v>5225</v>
      </c>
      <c r="L3829" s="1" t="s">
        <v>5226</v>
      </c>
    </row>
    <row r="3830" spans="10:12">
      <c r="J3830">
        <v>2849200000</v>
      </c>
      <c r="K3830" s="1" t="s">
        <v>5225</v>
      </c>
      <c r="L3830" s="1" t="s">
        <v>5226</v>
      </c>
    </row>
    <row r="3831" spans="10:12">
      <c r="J3831">
        <v>2849901000</v>
      </c>
      <c r="K3831" s="1" t="s">
        <v>5227</v>
      </c>
      <c r="L3831" s="1" t="s">
        <v>5228</v>
      </c>
    </row>
    <row r="3832" spans="10:12">
      <c r="J3832">
        <v>2849901000</v>
      </c>
      <c r="K3832" s="1" t="s">
        <v>5227</v>
      </c>
      <c r="L3832" s="1" t="s">
        <v>5229</v>
      </c>
    </row>
    <row r="3833" spans="10:12">
      <c r="J3833">
        <v>2849902000</v>
      </c>
      <c r="K3833" s="1" t="s">
        <v>5230</v>
      </c>
      <c r="L3833" s="1" t="s">
        <v>5231</v>
      </c>
    </row>
    <row r="3834" spans="10:12">
      <c r="J3834">
        <v>2849909000</v>
      </c>
      <c r="K3834" s="1" t="s">
        <v>5232</v>
      </c>
      <c r="L3834" s="1" t="s">
        <v>5233</v>
      </c>
    </row>
    <row r="3835" spans="10:12">
      <c r="J3835">
        <v>2849909000</v>
      </c>
      <c r="K3835" s="1" t="s">
        <v>5232</v>
      </c>
      <c r="L3835" s="1" t="s">
        <v>5233</v>
      </c>
    </row>
    <row r="3836" spans="10:12">
      <c r="J3836">
        <v>2850000000</v>
      </c>
      <c r="K3836" s="1" t="s">
        <v>5234</v>
      </c>
      <c r="L3836" s="1" t="s">
        <v>5235</v>
      </c>
    </row>
    <row r="3837" spans="10:12">
      <c r="J3837">
        <v>2850000000</v>
      </c>
      <c r="K3837" s="1" t="s">
        <v>5234</v>
      </c>
      <c r="L3837" s="1" t="s">
        <v>5236</v>
      </c>
    </row>
    <row r="3838" spans="10:12">
      <c r="J3838">
        <v>2850000000</v>
      </c>
      <c r="K3838" s="1" t="s">
        <v>5234</v>
      </c>
      <c r="L3838" s="1" t="s">
        <v>5237</v>
      </c>
    </row>
    <row r="3839" spans="10:12">
      <c r="J3839">
        <v>2850001000</v>
      </c>
      <c r="K3839" s="1" t="s">
        <v>5238</v>
      </c>
      <c r="L3839" s="1" t="s">
        <v>5239</v>
      </c>
    </row>
    <row r="3840" spans="10:12">
      <c r="J3840">
        <v>2850002000</v>
      </c>
      <c r="K3840" s="1" t="s">
        <v>5240</v>
      </c>
      <c r="L3840" s="1" t="s">
        <v>5241</v>
      </c>
    </row>
    <row r="3841" spans="10:12">
      <c r="J3841">
        <v>2850009000</v>
      </c>
      <c r="K3841" s="1" t="s">
        <v>5242</v>
      </c>
      <c r="L3841" s="1" t="s">
        <v>5243</v>
      </c>
    </row>
    <row r="3842" spans="10:12">
      <c r="J3842">
        <v>2851001000</v>
      </c>
      <c r="K3842" s="1" t="s">
        <v>5244</v>
      </c>
      <c r="L3842" s="1" t="s">
        <v>5245</v>
      </c>
    </row>
    <row r="3843" spans="10:12">
      <c r="J3843">
        <v>2851001100</v>
      </c>
      <c r="K3843" s="1" t="s">
        <v>5246</v>
      </c>
      <c r="L3843" s="1" t="s">
        <v>5247</v>
      </c>
    </row>
    <row r="3844" spans="10:12">
      <c r="J3844">
        <v>2851001900</v>
      </c>
      <c r="K3844" s="1" t="s">
        <v>5248</v>
      </c>
      <c r="L3844" s="1" t="s">
        <v>5249</v>
      </c>
    </row>
    <row r="3845" spans="10:12">
      <c r="J3845">
        <v>2851002000</v>
      </c>
      <c r="K3845" s="1" t="s">
        <v>5250</v>
      </c>
      <c r="L3845" s="1" t="s">
        <v>5251</v>
      </c>
    </row>
    <row r="3846" spans="10:12">
      <c r="J3846">
        <v>2851003000</v>
      </c>
      <c r="K3846" s="1" t="s">
        <v>5252</v>
      </c>
      <c r="L3846" s="1" t="s">
        <v>5253</v>
      </c>
    </row>
    <row r="3847" spans="10:12">
      <c r="J3847">
        <v>2851009000</v>
      </c>
      <c r="K3847" s="1" t="s">
        <v>5254</v>
      </c>
      <c r="L3847" s="1" t="s">
        <v>5255</v>
      </c>
    </row>
    <row r="3848" spans="10:12">
      <c r="J3848">
        <v>2851009000</v>
      </c>
      <c r="K3848" s="1" t="s">
        <v>5254</v>
      </c>
      <c r="L3848" s="1" t="s">
        <v>5256</v>
      </c>
    </row>
    <row r="3849" spans="10:12">
      <c r="J3849">
        <v>2851009010</v>
      </c>
      <c r="K3849" s="1" t="s">
        <v>5257</v>
      </c>
      <c r="L3849" s="1" t="s">
        <v>5258</v>
      </c>
    </row>
    <row r="3850" spans="10:12">
      <c r="J3850">
        <v>2851009090</v>
      </c>
      <c r="K3850" s="1" t="s">
        <v>5259</v>
      </c>
      <c r="L3850" s="1" t="s">
        <v>5260</v>
      </c>
    </row>
    <row r="3851" spans="10:12">
      <c r="J3851">
        <v>2852001000</v>
      </c>
      <c r="K3851" s="1" t="s">
        <v>5261</v>
      </c>
      <c r="L3851" s="1" t="s">
        <v>4874</v>
      </c>
    </row>
    <row r="3852" spans="10:12">
      <c r="J3852">
        <v>2852002100</v>
      </c>
      <c r="K3852" s="1" t="s">
        <v>5262</v>
      </c>
      <c r="L3852" s="1" t="s">
        <v>5263</v>
      </c>
    </row>
    <row r="3853" spans="10:12">
      <c r="J3853">
        <v>2852002900</v>
      </c>
      <c r="K3853" s="1" t="s">
        <v>5264</v>
      </c>
      <c r="L3853" s="1" t="s">
        <v>5265</v>
      </c>
    </row>
    <row r="3854" spans="10:12">
      <c r="J3854">
        <v>2852009000</v>
      </c>
      <c r="K3854" s="1" t="s">
        <v>5266</v>
      </c>
      <c r="L3854" s="1" t="s">
        <v>5267</v>
      </c>
    </row>
    <row r="3855" spans="10:12">
      <c r="J3855">
        <v>2853001000</v>
      </c>
      <c r="K3855" s="1" t="s">
        <v>5268</v>
      </c>
      <c r="L3855" s="1" t="s">
        <v>5245</v>
      </c>
    </row>
    <row r="3856" spans="10:12">
      <c r="J3856">
        <v>2853003000</v>
      </c>
      <c r="K3856" s="1" t="s">
        <v>5269</v>
      </c>
      <c r="L3856" s="1" t="s">
        <v>5253</v>
      </c>
    </row>
    <row r="3857" spans="10:12">
      <c r="J3857">
        <v>2853009000</v>
      </c>
      <c r="K3857" s="1" t="s">
        <v>5270</v>
      </c>
      <c r="L3857" s="1" t="s">
        <v>5256</v>
      </c>
    </row>
    <row r="3858" spans="10:12">
      <c r="J3858">
        <v>2901100000</v>
      </c>
      <c r="K3858" s="1" t="s">
        <v>5271</v>
      </c>
      <c r="L3858" s="1" t="s">
        <v>5272</v>
      </c>
    </row>
    <row r="3859" spans="10:12">
      <c r="J3859">
        <v>2901100000</v>
      </c>
      <c r="K3859" s="1" t="s">
        <v>5271</v>
      </c>
      <c r="L3859" s="1" t="s">
        <v>5272</v>
      </c>
    </row>
    <row r="3860" spans="10:12">
      <c r="J3860">
        <v>2901100010</v>
      </c>
      <c r="K3860" s="1" t="s">
        <v>5273</v>
      </c>
      <c r="L3860" s="1" t="s">
        <v>5274</v>
      </c>
    </row>
    <row r="3861" spans="10:12">
      <c r="J3861">
        <v>2901100090</v>
      </c>
      <c r="K3861" s="1" t="s">
        <v>5275</v>
      </c>
      <c r="L3861" s="1" t="s">
        <v>5276</v>
      </c>
    </row>
    <row r="3862" spans="10:12">
      <c r="J3862">
        <v>2901210000</v>
      </c>
      <c r="K3862" s="1" t="s">
        <v>5277</v>
      </c>
      <c r="L3862" s="1" t="s">
        <v>5278</v>
      </c>
    </row>
    <row r="3863" spans="10:12">
      <c r="J3863">
        <v>2901210000</v>
      </c>
      <c r="K3863" s="1" t="s">
        <v>5277</v>
      </c>
      <c r="L3863" s="1" t="s">
        <v>5278</v>
      </c>
    </row>
    <row r="3864" spans="10:12">
      <c r="J3864">
        <v>2901220000</v>
      </c>
      <c r="K3864" s="1" t="s">
        <v>5279</v>
      </c>
      <c r="L3864" s="1" t="s">
        <v>5280</v>
      </c>
    </row>
    <row r="3865" spans="10:12">
      <c r="J3865">
        <v>2901220000</v>
      </c>
      <c r="K3865" s="1" t="s">
        <v>5279</v>
      </c>
      <c r="L3865" s="1" t="s">
        <v>5280</v>
      </c>
    </row>
    <row r="3866" spans="10:12">
      <c r="J3866">
        <v>2901230000</v>
      </c>
      <c r="K3866" s="1" t="s">
        <v>5281</v>
      </c>
      <c r="L3866" s="1" t="s">
        <v>5282</v>
      </c>
    </row>
    <row r="3867" spans="10:12">
      <c r="J3867">
        <v>2901230000</v>
      </c>
      <c r="K3867" s="1" t="s">
        <v>5281</v>
      </c>
      <c r="L3867" s="1" t="s">
        <v>5282</v>
      </c>
    </row>
    <row r="3868" spans="10:12">
      <c r="J3868">
        <v>2901240000</v>
      </c>
      <c r="K3868" s="1" t="s">
        <v>5283</v>
      </c>
      <c r="L3868" s="1" t="s">
        <v>5284</v>
      </c>
    </row>
    <row r="3869" spans="10:12">
      <c r="J3869">
        <v>2901241000</v>
      </c>
      <c r="K3869" s="1" t="s">
        <v>5285</v>
      </c>
      <c r="L3869" s="1" t="s">
        <v>5286</v>
      </c>
    </row>
    <row r="3870" spans="10:12">
      <c r="J3870">
        <v>2901241000</v>
      </c>
      <c r="K3870" s="1" t="s">
        <v>5285</v>
      </c>
      <c r="L3870" s="1" t="s">
        <v>5286</v>
      </c>
    </row>
    <row r="3871" spans="10:12">
      <c r="J3871">
        <v>2901242000</v>
      </c>
      <c r="K3871" s="1" t="s">
        <v>5287</v>
      </c>
      <c r="L3871" s="1" t="s">
        <v>5288</v>
      </c>
    </row>
    <row r="3872" spans="10:12">
      <c r="J3872">
        <v>2901242000</v>
      </c>
      <c r="K3872" s="1" t="s">
        <v>5287</v>
      </c>
      <c r="L3872" s="1" t="s">
        <v>5288</v>
      </c>
    </row>
    <row r="3873" spans="10:12">
      <c r="J3873">
        <v>2901290000</v>
      </c>
      <c r="K3873" s="1" t="s">
        <v>5289</v>
      </c>
      <c r="L3873" s="1" t="s">
        <v>5290</v>
      </c>
    </row>
    <row r="3874" spans="10:12">
      <c r="J3874">
        <v>2901291000</v>
      </c>
      <c r="K3874" s="1" t="s">
        <v>5291</v>
      </c>
      <c r="L3874" s="1" t="s">
        <v>5292</v>
      </c>
    </row>
    <row r="3875" spans="10:12">
      <c r="J3875">
        <v>2901292000</v>
      </c>
      <c r="K3875" s="1" t="s">
        <v>5293</v>
      </c>
      <c r="L3875" s="1" t="s">
        <v>5294</v>
      </c>
    </row>
    <row r="3876" spans="10:12">
      <c r="J3876">
        <v>2901299000</v>
      </c>
      <c r="K3876" s="1" t="s">
        <v>5295</v>
      </c>
      <c r="L3876" s="1" t="s">
        <v>5290</v>
      </c>
    </row>
    <row r="3877" spans="10:12">
      <c r="J3877">
        <v>2902110000</v>
      </c>
      <c r="K3877" s="1" t="s">
        <v>5296</v>
      </c>
      <c r="L3877" s="1" t="s">
        <v>5297</v>
      </c>
    </row>
    <row r="3878" spans="10:12">
      <c r="J3878">
        <v>2902110000</v>
      </c>
      <c r="K3878" s="1" t="s">
        <v>5296</v>
      </c>
      <c r="L3878" s="1" t="s">
        <v>5297</v>
      </c>
    </row>
    <row r="3879" spans="10:12">
      <c r="J3879">
        <v>2902190000</v>
      </c>
      <c r="K3879" s="1" t="s">
        <v>5298</v>
      </c>
      <c r="L3879" s="1" t="s">
        <v>5299</v>
      </c>
    </row>
    <row r="3880" spans="10:12">
      <c r="J3880">
        <v>2902190000</v>
      </c>
      <c r="K3880" s="1" t="s">
        <v>5298</v>
      </c>
      <c r="L3880" s="1" t="s">
        <v>5299</v>
      </c>
    </row>
    <row r="3881" spans="10:12">
      <c r="J3881">
        <v>2902200000</v>
      </c>
      <c r="K3881" s="1" t="s">
        <v>5300</v>
      </c>
      <c r="L3881" s="1" t="s">
        <v>5301</v>
      </c>
    </row>
    <row r="3882" spans="10:12">
      <c r="J3882">
        <v>2902200000</v>
      </c>
      <c r="K3882" s="1" t="s">
        <v>5300</v>
      </c>
      <c r="L3882" s="1" t="s">
        <v>5301</v>
      </c>
    </row>
    <row r="3883" spans="10:12">
      <c r="J3883">
        <v>2902300000</v>
      </c>
      <c r="K3883" s="1" t="s">
        <v>5302</v>
      </c>
      <c r="L3883" s="1" t="s">
        <v>5303</v>
      </c>
    </row>
    <row r="3884" spans="10:12">
      <c r="J3884">
        <v>2902300000</v>
      </c>
      <c r="K3884" s="1" t="s">
        <v>5302</v>
      </c>
      <c r="L3884" s="1" t="s">
        <v>5303</v>
      </c>
    </row>
    <row r="3885" spans="10:12">
      <c r="J3885">
        <v>2902410000</v>
      </c>
      <c r="K3885" s="1" t="s">
        <v>5304</v>
      </c>
      <c r="L3885" s="1" t="s">
        <v>5305</v>
      </c>
    </row>
    <row r="3886" spans="10:12">
      <c r="J3886">
        <v>2902410000</v>
      </c>
      <c r="K3886" s="1" t="s">
        <v>5304</v>
      </c>
      <c r="L3886" s="1" t="s">
        <v>5305</v>
      </c>
    </row>
    <row r="3887" spans="10:12">
      <c r="J3887">
        <v>2902420000</v>
      </c>
      <c r="K3887" s="1" t="s">
        <v>5306</v>
      </c>
      <c r="L3887" s="1" t="s">
        <v>5307</v>
      </c>
    </row>
    <row r="3888" spans="10:12">
      <c r="J3888">
        <v>2902420000</v>
      </c>
      <c r="K3888" s="1" t="s">
        <v>5306</v>
      </c>
      <c r="L3888" s="1" t="s">
        <v>5307</v>
      </c>
    </row>
    <row r="3889" spans="10:12">
      <c r="J3889">
        <v>2902430000</v>
      </c>
      <c r="K3889" s="1" t="s">
        <v>5308</v>
      </c>
      <c r="L3889" s="1" t="s">
        <v>5309</v>
      </c>
    </row>
    <row r="3890" spans="10:12">
      <c r="J3890">
        <v>2902430000</v>
      </c>
      <c r="K3890" s="1" t="s">
        <v>5308</v>
      </c>
      <c r="L3890" s="1" t="s">
        <v>5309</v>
      </c>
    </row>
    <row r="3891" spans="10:12">
      <c r="J3891">
        <v>2902440000</v>
      </c>
      <c r="K3891" s="1" t="s">
        <v>5310</v>
      </c>
      <c r="L3891" s="1" t="s">
        <v>5311</v>
      </c>
    </row>
    <row r="3892" spans="10:12">
      <c r="J3892">
        <v>2902440000</v>
      </c>
      <c r="K3892" s="1" t="s">
        <v>5310</v>
      </c>
      <c r="L3892" s="1" t="s">
        <v>5311</v>
      </c>
    </row>
    <row r="3893" spans="10:12">
      <c r="J3893">
        <v>2902500000</v>
      </c>
      <c r="K3893" s="1" t="s">
        <v>5312</v>
      </c>
      <c r="L3893" s="1" t="s">
        <v>5313</v>
      </c>
    </row>
    <row r="3894" spans="10:12">
      <c r="J3894">
        <v>2902500000</v>
      </c>
      <c r="K3894" s="1" t="s">
        <v>5312</v>
      </c>
      <c r="L3894" s="1" t="s">
        <v>5313</v>
      </c>
    </row>
    <row r="3895" spans="10:12">
      <c r="J3895">
        <v>2902600000</v>
      </c>
      <c r="K3895" s="1" t="s">
        <v>5314</v>
      </c>
      <c r="L3895" s="1" t="s">
        <v>5315</v>
      </c>
    </row>
    <row r="3896" spans="10:12">
      <c r="J3896">
        <v>2902600000</v>
      </c>
      <c r="K3896" s="1" t="s">
        <v>5314</v>
      </c>
      <c r="L3896" s="1" t="s">
        <v>5315</v>
      </c>
    </row>
    <row r="3897" spans="10:12">
      <c r="J3897">
        <v>2902700000</v>
      </c>
      <c r="K3897" s="1" t="s">
        <v>5316</v>
      </c>
      <c r="L3897" s="1" t="s">
        <v>5317</v>
      </c>
    </row>
    <row r="3898" spans="10:12">
      <c r="J3898">
        <v>2902700000</v>
      </c>
      <c r="K3898" s="1" t="s">
        <v>5316</v>
      </c>
      <c r="L3898" s="1" t="s">
        <v>5317</v>
      </c>
    </row>
    <row r="3899" spans="10:12">
      <c r="J3899">
        <v>2902901000</v>
      </c>
      <c r="K3899" s="1" t="s">
        <v>5318</v>
      </c>
      <c r="L3899" s="1" t="s">
        <v>4056</v>
      </c>
    </row>
    <row r="3900" spans="10:12">
      <c r="J3900">
        <v>2902901000</v>
      </c>
      <c r="K3900" s="1" t="s">
        <v>5318</v>
      </c>
      <c r="L3900" s="1" t="s">
        <v>4056</v>
      </c>
    </row>
    <row r="3901" spans="10:12">
      <c r="J3901">
        <v>2902909000</v>
      </c>
      <c r="K3901" s="1" t="s">
        <v>5319</v>
      </c>
      <c r="L3901" s="1" t="s">
        <v>5320</v>
      </c>
    </row>
    <row r="3902" spans="10:12">
      <c r="J3902">
        <v>2902909000</v>
      </c>
      <c r="K3902" s="1" t="s">
        <v>5319</v>
      </c>
      <c r="L3902" s="1" t="s">
        <v>5320</v>
      </c>
    </row>
    <row r="3903" spans="10:12">
      <c r="J3903">
        <v>2903111000</v>
      </c>
      <c r="K3903" s="1" t="s">
        <v>5321</v>
      </c>
      <c r="L3903" s="1" t="s">
        <v>5322</v>
      </c>
    </row>
    <row r="3904" spans="10:12">
      <c r="J3904">
        <v>2903111000</v>
      </c>
      <c r="K3904" s="1" t="s">
        <v>5321</v>
      </c>
      <c r="L3904" s="1" t="s">
        <v>5322</v>
      </c>
    </row>
    <row r="3905" spans="10:12">
      <c r="J3905">
        <v>2903112000</v>
      </c>
      <c r="K3905" s="1" t="s">
        <v>5323</v>
      </c>
      <c r="L3905" s="1" t="s">
        <v>5324</v>
      </c>
    </row>
    <row r="3906" spans="10:12">
      <c r="J3906">
        <v>2903112000</v>
      </c>
      <c r="K3906" s="1" t="s">
        <v>5323</v>
      </c>
      <c r="L3906" s="1" t="s">
        <v>5324</v>
      </c>
    </row>
    <row r="3907" spans="10:12">
      <c r="J3907">
        <v>2903120000</v>
      </c>
      <c r="K3907" s="1" t="s">
        <v>5325</v>
      </c>
      <c r="L3907" s="1" t="s">
        <v>5326</v>
      </c>
    </row>
    <row r="3908" spans="10:12">
      <c r="J3908">
        <v>2903120000</v>
      </c>
      <c r="K3908" s="1" t="s">
        <v>5325</v>
      </c>
      <c r="L3908" s="1" t="s">
        <v>5326</v>
      </c>
    </row>
    <row r="3909" spans="10:12">
      <c r="J3909">
        <v>2903130000</v>
      </c>
      <c r="K3909" s="1" t="s">
        <v>5327</v>
      </c>
      <c r="L3909" s="1" t="s">
        <v>5328</v>
      </c>
    </row>
    <row r="3910" spans="10:12">
      <c r="J3910">
        <v>2903130000</v>
      </c>
      <c r="K3910" s="1" t="s">
        <v>5327</v>
      </c>
      <c r="L3910" s="1" t="s">
        <v>5328</v>
      </c>
    </row>
    <row r="3911" spans="10:12">
      <c r="J3911">
        <v>2903140000</v>
      </c>
      <c r="K3911" s="1" t="s">
        <v>5329</v>
      </c>
      <c r="L3911" s="1" t="s">
        <v>5330</v>
      </c>
    </row>
    <row r="3912" spans="10:12">
      <c r="J3912">
        <v>2903140000</v>
      </c>
      <c r="K3912" s="1" t="s">
        <v>5329</v>
      </c>
      <c r="L3912" s="1" t="s">
        <v>5330</v>
      </c>
    </row>
    <row r="3913" spans="10:12">
      <c r="J3913">
        <v>2903150000</v>
      </c>
      <c r="K3913" s="1" t="s">
        <v>5331</v>
      </c>
      <c r="L3913" s="1" t="s">
        <v>5332</v>
      </c>
    </row>
    <row r="3914" spans="10:12">
      <c r="J3914">
        <v>2903150000</v>
      </c>
      <c r="K3914" s="1" t="s">
        <v>5331</v>
      </c>
      <c r="L3914" s="1" t="s">
        <v>5332</v>
      </c>
    </row>
    <row r="3915" spans="10:12">
      <c r="J3915">
        <v>2903150000</v>
      </c>
      <c r="K3915" s="1" t="s">
        <v>5331</v>
      </c>
      <c r="L3915" s="1" t="s">
        <v>5333</v>
      </c>
    </row>
    <row r="3916" spans="10:12">
      <c r="J3916">
        <v>2903160000</v>
      </c>
      <c r="K3916" s="1" t="s">
        <v>5334</v>
      </c>
      <c r="L3916" s="1" t="s">
        <v>5335</v>
      </c>
    </row>
    <row r="3917" spans="10:12">
      <c r="J3917">
        <v>2903160000</v>
      </c>
      <c r="K3917" s="1" t="s">
        <v>5334</v>
      </c>
      <c r="L3917" s="1" t="s">
        <v>5335</v>
      </c>
    </row>
    <row r="3918" spans="10:12">
      <c r="J3918">
        <v>2903191000</v>
      </c>
      <c r="K3918" s="1" t="s">
        <v>5336</v>
      </c>
      <c r="L3918" s="1" t="s">
        <v>5337</v>
      </c>
    </row>
    <row r="3919" spans="10:12">
      <c r="J3919">
        <v>2903191000</v>
      </c>
      <c r="K3919" s="1" t="s">
        <v>5336</v>
      </c>
      <c r="L3919" s="1" t="s">
        <v>5338</v>
      </c>
    </row>
    <row r="3920" spans="10:12">
      <c r="J3920">
        <v>2903191000</v>
      </c>
      <c r="K3920" s="1" t="s">
        <v>5336</v>
      </c>
      <c r="L3920" s="1" t="s">
        <v>5339</v>
      </c>
    </row>
    <row r="3921" spans="10:12">
      <c r="J3921">
        <v>2903199000</v>
      </c>
      <c r="K3921" s="1" t="s">
        <v>5340</v>
      </c>
      <c r="L3921" s="1" t="s">
        <v>5341</v>
      </c>
    </row>
    <row r="3922" spans="10:12">
      <c r="J3922">
        <v>2903199000</v>
      </c>
      <c r="K3922" s="1" t="s">
        <v>5340</v>
      </c>
      <c r="L3922" s="1" t="s">
        <v>5341</v>
      </c>
    </row>
    <row r="3923" spans="10:12">
      <c r="J3923">
        <v>2903199000</v>
      </c>
      <c r="K3923" s="1" t="s">
        <v>5340</v>
      </c>
      <c r="L3923" s="1" t="s">
        <v>5342</v>
      </c>
    </row>
    <row r="3924" spans="10:12">
      <c r="J3924">
        <v>2903210000</v>
      </c>
      <c r="K3924" s="1" t="s">
        <v>5343</v>
      </c>
      <c r="L3924" s="1" t="s">
        <v>5344</v>
      </c>
    </row>
    <row r="3925" spans="10:12">
      <c r="J3925">
        <v>2903210000</v>
      </c>
      <c r="K3925" s="1" t="s">
        <v>5343</v>
      </c>
      <c r="L3925" s="1" t="s">
        <v>5344</v>
      </c>
    </row>
    <row r="3926" spans="10:12">
      <c r="J3926">
        <v>2903220000</v>
      </c>
      <c r="K3926" s="1" t="s">
        <v>5345</v>
      </c>
      <c r="L3926" s="1" t="s">
        <v>5346</v>
      </c>
    </row>
    <row r="3927" spans="10:12">
      <c r="J3927">
        <v>2903220000</v>
      </c>
      <c r="K3927" s="1" t="s">
        <v>5345</v>
      </c>
      <c r="L3927" s="1" t="s">
        <v>5346</v>
      </c>
    </row>
    <row r="3928" spans="10:12">
      <c r="J3928">
        <v>2903230000</v>
      </c>
      <c r="K3928" s="1" t="s">
        <v>5347</v>
      </c>
      <c r="L3928" s="1" t="s">
        <v>5348</v>
      </c>
    </row>
    <row r="3929" spans="10:12">
      <c r="J3929">
        <v>2903230000</v>
      </c>
      <c r="K3929" s="1" t="s">
        <v>5347</v>
      </c>
      <c r="L3929" s="1" t="s">
        <v>5348</v>
      </c>
    </row>
    <row r="3930" spans="10:12">
      <c r="J3930">
        <v>2903291000</v>
      </c>
      <c r="K3930" s="1" t="s">
        <v>5349</v>
      </c>
      <c r="L3930" s="1" t="s">
        <v>5350</v>
      </c>
    </row>
    <row r="3931" spans="10:12">
      <c r="J3931">
        <v>2903291000</v>
      </c>
      <c r="K3931" s="1" t="s">
        <v>5349</v>
      </c>
      <c r="L3931" s="1" t="s">
        <v>5350</v>
      </c>
    </row>
    <row r="3932" spans="10:12">
      <c r="J3932">
        <v>2903299000</v>
      </c>
      <c r="K3932" s="1" t="s">
        <v>5351</v>
      </c>
      <c r="L3932" s="1" t="s">
        <v>5352</v>
      </c>
    </row>
    <row r="3933" spans="10:12">
      <c r="J3933">
        <v>2903299000</v>
      </c>
      <c r="K3933" s="1" t="s">
        <v>5351</v>
      </c>
      <c r="L3933" s="1" t="s">
        <v>5352</v>
      </c>
    </row>
    <row r="3934" spans="10:12">
      <c r="J3934">
        <v>2903301000</v>
      </c>
      <c r="K3934" s="1" t="s">
        <v>5353</v>
      </c>
      <c r="L3934" s="1" t="s">
        <v>5354</v>
      </c>
    </row>
    <row r="3935" spans="10:12">
      <c r="J3935">
        <v>2903301000</v>
      </c>
      <c r="K3935" s="1" t="s">
        <v>5353</v>
      </c>
      <c r="L3935" s="1" t="s">
        <v>5354</v>
      </c>
    </row>
    <row r="3936" spans="10:12">
      <c r="J3936">
        <v>2903302000</v>
      </c>
      <c r="K3936" s="1" t="s">
        <v>5355</v>
      </c>
      <c r="L3936" s="1" t="s">
        <v>5356</v>
      </c>
    </row>
    <row r="3937" spans="10:12">
      <c r="J3937">
        <v>2903302010</v>
      </c>
      <c r="K3937" s="1" t="s">
        <v>5357</v>
      </c>
      <c r="L3937" s="1" t="s">
        <v>5358</v>
      </c>
    </row>
    <row r="3938" spans="10:12">
      <c r="J3938">
        <v>2903302020</v>
      </c>
      <c r="K3938" s="1" t="s">
        <v>5359</v>
      </c>
      <c r="L3938" s="1" t="s">
        <v>5360</v>
      </c>
    </row>
    <row r="3939" spans="10:12">
      <c r="J3939">
        <v>2903302030</v>
      </c>
      <c r="K3939" s="1" t="s">
        <v>5361</v>
      </c>
      <c r="L3939" s="1" t="s">
        <v>5362</v>
      </c>
    </row>
    <row r="3940" spans="10:12">
      <c r="J3940">
        <v>2903302040</v>
      </c>
      <c r="K3940" s="1" t="s">
        <v>5363</v>
      </c>
      <c r="L3940" s="1" t="s">
        <v>5364</v>
      </c>
    </row>
    <row r="3941" spans="10:12">
      <c r="J3941">
        <v>2903302050</v>
      </c>
      <c r="K3941" s="1" t="s">
        <v>5365</v>
      </c>
      <c r="L3941" s="1" t="s">
        <v>5366</v>
      </c>
    </row>
    <row r="3942" spans="10:12">
      <c r="J3942">
        <v>2903302060</v>
      </c>
      <c r="K3942" s="1" t="s">
        <v>5367</v>
      </c>
      <c r="L3942" s="1" t="s">
        <v>5368</v>
      </c>
    </row>
    <row r="3943" spans="10:12">
      <c r="J3943">
        <v>2903303000</v>
      </c>
      <c r="K3943" s="1" t="s">
        <v>5369</v>
      </c>
      <c r="L3943" s="1" t="s">
        <v>5370</v>
      </c>
    </row>
    <row r="3944" spans="10:12">
      <c r="J3944">
        <v>2903303000</v>
      </c>
      <c r="K3944" s="1" t="s">
        <v>5369</v>
      </c>
      <c r="L3944" s="1" t="s">
        <v>5371</v>
      </c>
    </row>
    <row r="3945" spans="10:12">
      <c r="J3945">
        <v>2903304000</v>
      </c>
      <c r="K3945" s="1" t="s">
        <v>5372</v>
      </c>
      <c r="L3945" s="1" t="s">
        <v>5373</v>
      </c>
    </row>
    <row r="3946" spans="10:12">
      <c r="J3946">
        <v>2903305000</v>
      </c>
      <c r="K3946" s="1" t="s">
        <v>5374</v>
      </c>
      <c r="L3946" s="1" t="s">
        <v>5375</v>
      </c>
    </row>
    <row r="3947" spans="10:12">
      <c r="J3947">
        <v>2903309000</v>
      </c>
      <c r="K3947" s="1" t="s">
        <v>5376</v>
      </c>
      <c r="L3947" s="1" t="s">
        <v>5377</v>
      </c>
    </row>
    <row r="3948" spans="10:12">
      <c r="J3948">
        <v>2903309000</v>
      </c>
      <c r="K3948" s="1" t="s">
        <v>5376</v>
      </c>
      <c r="L3948" s="1" t="s">
        <v>5377</v>
      </c>
    </row>
    <row r="3949" spans="10:12">
      <c r="J3949">
        <v>2903309000</v>
      </c>
      <c r="K3949" s="1" t="s">
        <v>5376</v>
      </c>
      <c r="L3949" s="1" t="s">
        <v>5377</v>
      </c>
    </row>
    <row r="3950" spans="10:12">
      <c r="J3950">
        <v>2903309010</v>
      </c>
      <c r="K3950" s="1" t="s">
        <v>5378</v>
      </c>
      <c r="L3950" s="1" t="s">
        <v>5358</v>
      </c>
    </row>
    <row r="3951" spans="10:12">
      <c r="J3951">
        <v>2903309020</v>
      </c>
      <c r="K3951" s="1" t="s">
        <v>5379</v>
      </c>
      <c r="L3951" s="1" t="s">
        <v>5360</v>
      </c>
    </row>
    <row r="3952" spans="10:12">
      <c r="J3952">
        <v>2903309030</v>
      </c>
      <c r="K3952" s="1" t="s">
        <v>5380</v>
      </c>
      <c r="L3952" s="1" t="s">
        <v>5362</v>
      </c>
    </row>
    <row r="3953" spans="10:12">
      <c r="J3953">
        <v>2903309040</v>
      </c>
      <c r="K3953" s="1" t="s">
        <v>5381</v>
      </c>
      <c r="L3953" s="1" t="s">
        <v>5364</v>
      </c>
    </row>
    <row r="3954" spans="10:12">
      <c r="J3954">
        <v>2903309050</v>
      </c>
      <c r="K3954" s="1" t="s">
        <v>5382</v>
      </c>
      <c r="L3954" s="1" t="s">
        <v>5366</v>
      </c>
    </row>
    <row r="3955" spans="10:12">
      <c r="J3955">
        <v>2903309060</v>
      </c>
      <c r="K3955" s="1" t="s">
        <v>5383</v>
      </c>
      <c r="L3955" s="1" t="s">
        <v>5368</v>
      </c>
    </row>
    <row r="3956" spans="10:12">
      <c r="J3956">
        <v>2903309070</v>
      </c>
      <c r="K3956" s="1" t="s">
        <v>5384</v>
      </c>
      <c r="L3956" s="1" t="s">
        <v>5377</v>
      </c>
    </row>
    <row r="3957" spans="10:12">
      <c r="J3957">
        <v>2903310000</v>
      </c>
      <c r="K3957" s="1" t="s">
        <v>5385</v>
      </c>
      <c r="L3957" s="1" t="s">
        <v>5386</v>
      </c>
    </row>
    <row r="3958" spans="10:12">
      <c r="J3958">
        <v>2903391000</v>
      </c>
      <c r="K3958" s="1" t="s">
        <v>5387</v>
      </c>
      <c r="L3958" s="1" t="s">
        <v>5354</v>
      </c>
    </row>
    <row r="3959" spans="10:12">
      <c r="J3959">
        <v>2903392100</v>
      </c>
      <c r="K3959" s="1" t="s">
        <v>5388</v>
      </c>
      <c r="L3959" s="1" t="s">
        <v>5358</v>
      </c>
    </row>
    <row r="3960" spans="10:12">
      <c r="J3960">
        <v>2903392200</v>
      </c>
      <c r="K3960" s="1" t="s">
        <v>5389</v>
      </c>
      <c r="L3960" s="1" t="s">
        <v>5360</v>
      </c>
    </row>
    <row r="3961" spans="10:12">
      <c r="J3961">
        <v>2903392300</v>
      </c>
      <c r="K3961" s="1" t="s">
        <v>5390</v>
      </c>
      <c r="L3961" s="1" t="s">
        <v>5391</v>
      </c>
    </row>
    <row r="3962" spans="10:12">
      <c r="J3962">
        <v>2903392400</v>
      </c>
      <c r="K3962" s="1" t="s">
        <v>5392</v>
      </c>
      <c r="L3962" s="1" t="s">
        <v>5364</v>
      </c>
    </row>
    <row r="3963" spans="10:12">
      <c r="J3963">
        <v>2903392500</v>
      </c>
      <c r="K3963" s="1" t="s">
        <v>5393</v>
      </c>
      <c r="L3963" s="1" t="s">
        <v>5366</v>
      </c>
    </row>
    <row r="3964" spans="10:12">
      <c r="J3964">
        <v>2903392600</v>
      </c>
      <c r="K3964" s="1" t="s">
        <v>5394</v>
      </c>
      <c r="L3964" s="1" t="s">
        <v>5368</v>
      </c>
    </row>
    <row r="3965" spans="10:12">
      <c r="J3965">
        <v>2903393000</v>
      </c>
      <c r="K3965" s="1" t="s">
        <v>5395</v>
      </c>
      <c r="L3965" s="1" t="s">
        <v>5396</v>
      </c>
    </row>
    <row r="3966" spans="10:12">
      <c r="J3966">
        <v>2903399000</v>
      </c>
      <c r="K3966" s="1" t="s">
        <v>5397</v>
      </c>
      <c r="L3966" s="1" t="s">
        <v>5377</v>
      </c>
    </row>
    <row r="3967" spans="10:12">
      <c r="J3967">
        <v>2903401000</v>
      </c>
      <c r="K3967" s="1" t="s">
        <v>5398</v>
      </c>
      <c r="L3967" s="1" t="s">
        <v>5399</v>
      </c>
    </row>
    <row r="3968" spans="10:12">
      <c r="J3968">
        <v>2903401100</v>
      </c>
      <c r="K3968" s="1" t="s">
        <v>5400</v>
      </c>
      <c r="L3968" s="1" t="s">
        <v>5401</v>
      </c>
    </row>
    <row r="3969" spans="10:12">
      <c r="J3969">
        <v>2903401200</v>
      </c>
      <c r="K3969" s="1" t="s">
        <v>5402</v>
      </c>
      <c r="L3969" s="1" t="s">
        <v>5403</v>
      </c>
    </row>
    <row r="3970" spans="10:12">
      <c r="J3970">
        <v>2903401300</v>
      </c>
      <c r="K3970" s="1" t="s">
        <v>5404</v>
      </c>
      <c r="L3970" s="1" t="s">
        <v>5405</v>
      </c>
    </row>
    <row r="3971" spans="10:12">
      <c r="J3971">
        <v>2903401900</v>
      </c>
      <c r="K3971" s="1" t="s">
        <v>5406</v>
      </c>
      <c r="L3971" s="1" t="s">
        <v>5407</v>
      </c>
    </row>
    <row r="3972" spans="10:12">
      <c r="J3972">
        <v>2903402100</v>
      </c>
      <c r="K3972" s="1" t="s">
        <v>5408</v>
      </c>
      <c r="L3972" s="1" t="s">
        <v>5409</v>
      </c>
    </row>
    <row r="3973" spans="10:12">
      <c r="J3973">
        <v>2903402200</v>
      </c>
      <c r="K3973" s="1" t="s">
        <v>5410</v>
      </c>
      <c r="L3973" s="1" t="s">
        <v>5411</v>
      </c>
    </row>
    <row r="3974" spans="10:12">
      <c r="J3974">
        <v>2903402300</v>
      </c>
      <c r="K3974" s="1" t="s">
        <v>5412</v>
      </c>
      <c r="L3974" s="1" t="s">
        <v>5413</v>
      </c>
    </row>
    <row r="3975" spans="10:12">
      <c r="J3975">
        <v>2903402400</v>
      </c>
      <c r="K3975" s="1" t="s">
        <v>5414</v>
      </c>
      <c r="L3975" s="1" t="s">
        <v>5415</v>
      </c>
    </row>
    <row r="3976" spans="10:12">
      <c r="J3976">
        <v>2903402900</v>
      </c>
      <c r="K3976" s="1" t="s">
        <v>5416</v>
      </c>
      <c r="L3976" s="1" t="s">
        <v>5417</v>
      </c>
    </row>
    <row r="3977" spans="10:12">
      <c r="J3977">
        <v>2903403100</v>
      </c>
      <c r="K3977" s="1" t="s">
        <v>5418</v>
      </c>
      <c r="L3977" s="1" t="s">
        <v>5419</v>
      </c>
    </row>
    <row r="3978" spans="10:12">
      <c r="J3978">
        <v>2903403200</v>
      </c>
      <c r="K3978" s="1" t="s">
        <v>5420</v>
      </c>
      <c r="L3978" s="1" t="s">
        <v>5421</v>
      </c>
    </row>
    <row r="3979" spans="10:12">
      <c r="J3979">
        <v>2903403300</v>
      </c>
      <c r="K3979" s="1" t="s">
        <v>5422</v>
      </c>
      <c r="L3979" s="1" t="s">
        <v>5423</v>
      </c>
    </row>
    <row r="3980" spans="10:12">
      <c r="J3980">
        <v>2903403400</v>
      </c>
      <c r="K3980" s="1" t="s">
        <v>5424</v>
      </c>
      <c r="L3980" s="1" t="s">
        <v>5425</v>
      </c>
    </row>
    <row r="3981" spans="10:12">
      <c r="J3981">
        <v>2903403500</v>
      </c>
      <c r="K3981" s="1" t="s">
        <v>5426</v>
      </c>
      <c r="L3981" s="1" t="s">
        <v>5427</v>
      </c>
    </row>
    <row r="3982" spans="10:12">
      <c r="J3982">
        <v>2903403600</v>
      </c>
      <c r="K3982" s="1" t="s">
        <v>5428</v>
      </c>
      <c r="L3982" s="1" t="s">
        <v>5429</v>
      </c>
    </row>
    <row r="3983" spans="10:12">
      <c r="J3983">
        <v>2903403700</v>
      </c>
      <c r="K3983" s="1" t="s">
        <v>5430</v>
      </c>
      <c r="L3983" s="1" t="s">
        <v>5431</v>
      </c>
    </row>
    <row r="3984" spans="10:12">
      <c r="J3984">
        <v>2903403900</v>
      </c>
      <c r="K3984" s="1" t="s">
        <v>5432</v>
      </c>
      <c r="L3984" s="1" t="s">
        <v>5433</v>
      </c>
    </row>
    <row r="3985" spans="10:12">
      <c r="J3985">
        <v>2903404000</v>
      </c>
      <c r="K3985" s="1" t="s">
        <v>5434</v>
      </c>
      <c r="L3985" s="1" t="s">
        <v>5435</v>
      </c>
    </row>
    <row r="3986" spans="10:12">
      <c r="J3986">
        <v>2903409000</v>
      </c>
      <c r="K3986" s="1" t="s">
        <v>5436</v>
      </c>
      <c r="L3986" s="1" t="s">
        <v>5437</v>
      </c>
    </row>
    <row r="3987" spans="10:12">
      <c r="J3987">
        <v>2903409100</v>
      </c>
      <c r="K3987" s="1" t="s">
        <v>5438</v>
      </c>
      <c r="L3987" s="1" t="s">
        <v>5439</v>
      </c>
    </row>
    <row r="3988" spans="10:12">
      <c r="J3988">
        <v>2903409900</v>
      </c>
      <c r="K3988" s="1" t="s">
        <v>5440</v>
      </c>
      <c r="L3988" s="1" t="s">
        <v>5441</v>
      </c>
    </row>
    <row r="3989" spans="10:12">
      <c r="J3989">
        <v>2903410000</v>
      </c>
      <c r="K3989" s="1" t="s">
        <v>5442</v>
      </c>
      <c r="L3989" s="1" t="s">
        <v>5401</v>
      </c>
    </row>
    <row r="3990" spans="10:12">
      <c r="J3990">
        <v>2903410000</v>
      </c>
      <c r="K3990" s="1" t="s">
        <v>5442</v>
      </c>
      <c r="L3990" s="1" t="s">
        <v>5401</v>
      </c>
    </row>
    <row r="3991" spans="10:12">
      <c r="J3991">
        <v>2903420000</v>
      </c>
      <c r="K3991" s="1" t="s">
        <v>5443</v>
      </c>
      <c r="L3991" s="1" t="s">
        <v>5403</v>
      </c>
    </row>
    <row r="3992" spans="10:12">
      <c r="J3992">
        <v>2903420000</v>
      </c>
      <c r="K3992" s="1" t="s">
        <v>5443</v>
      </c>
      <c r="L3992" s="1" t="s">
        <v>5403</v>
      </c>
    </row>
    <row r="3993" spans="10:12">
      <c r="J3993">
        <v>2903430000</v>
      </c>
      <c r="K3993" s="1" t="s">
        <v>5444</v>
      </c>
      <c r="L3993" s="1" t="s">
        <v>5413</v>
      </c>
    </row>
    <row r="3994" spans="10:12">
      <c r="J3994">
        <v>2903430000</v>
      </c>
      <c r="K3994" s="1" t="s">
        <v>5444</v>
      </c>
      <c r="L3994" s="1" t="s">
        <v>5413</v>
      </c>
    </row>
    <row r="3995" spans="10:12">
      <c r="J3995">
        <v>2903440000</v>
      </c>
      <c r="K3995" s="1" t="s">
        <v>5445</v>
      </c>
      <c r="L3995" s="1" t="s">
        <v>5446</v>
      </c>
    </row>
    <row r="3996" spans="10:12">
      <c r="J3996">
        <v>2903440000</v>
      </c>
      <c r="K3996" s="1" t="s">
        <v>5445</v>
      </c>
      <c r="L3996" s="1" t="s">
        <v>5415</v>
      </c>
    </row>
    <row r="3997" spans="10:12">
      <c r="J3997">
        <v>2903451000</v>
      </c>
      <c r="K3997" s="1" t="s">
        <v>5447</v>
      </c>
      <c r="L3997" s="1" t="s">
        <v>5405</v>
      </c>
    </row>
    <row r="3998" spans="10:12">
      <c r="J3998">
        <v>2903451000</v>
      </c>
      <c r="K3998" s="1" t="s">
        <v>5447</v>
      </c>
      <c r="L3998" s="1" t="s">
        <v>5405</v>
      </c>
    </row>
    <row r="3999" spans="10:12">
      <c r="J3999">
        <v>2903452000</v>
      </c>
      <c r="K3999" s="1" t="s">
        <v>5448</v>
      </c>
      <c r="L3999" s="1" t="s">
        <v>5409</v>
      </c>
    </row>
    <row r="4000" spans="10:12">
      <c r="J4000">
        <v>2903452000</v>
      </c>
      <c r="K4000" s="1" t="s">
        <v>5448</v>
      </c>
      <c r="L4000" s="1" t="s">
        <v>5449</v>
      </c>
    </row>
    <row r="4001" spans="10:12">
      <c r="J4001">
        <v>2903453000</v>
      </c>
      <c r="K4001" s="1" t="s">
        <v>5450</v>
      </c>
      <c r="L4001" s="1" t="s">
        <v>5451</v>
      </c>
    </row>
    <row r="4002" spans="10:12">
      <c r="J4002">
        <v>2903453000</v>
      </c>
      <c r="K4002" s="1" t="s">
        <v>5450</v>
      </c>
      <c r="L4002" s="1" t="s">
        <v>5411</v>
      </c>
    </row>
    <row r="4003" spans="10:12">
      <c r="J4003">
        <v>2903454100</v>
      </c>
      <c r="K4003" s="1" t="s">
        <v>5452</v>
      </c>
      <c r="L4003" s="1" t="s">
        <v>5419</v>
      </c>
    </row>
    <row r="4004" spans="10:12">
      <c r="J4004">
        <v>2903454100</v>
      </c>
      <c r="K4004" s="1" t="s">
        <v>5452</v>
      </c>
      <c r="L4004" s="1" t="s">
        <v>5419</v>
      </c>
    </row>
    <row r="4005" spans="10:12">
      <c r="J4005">
        <v>2903454200</v>
      </c>
      <c r="K4005" s="1" t="s">
        <v>5453</v>
      </c>
      <c r="L4005" s="1" t="s">
        <v>5421</v>
      </c>
    </row>
    <row r="4006" spans="10:12">
      <c r="J4006">
        <v>2903454200</v>
      </c>
      <c r="K4006" s="1" t="s">
        <v>5453</v>
      </c>
      <c r="L4006" s="1" t="s">
        <v>5421</v>
      </c>
    </row>
    <row r="4007" spans="10:12">
      <c r="J4007">
        <v>2903454300</v>
      </c>
      <c r="K4007" s="1" t="s">
        <v>5454</v>
      </c>
      <c r="L4007" s="1" t="s">
        <v>5423</v>
      </c>
    </row>
    <row r="4008" spans="10:12">
      <c r="J4008">
        <v>2903454300</v>
      </c>
      <c r="K4008" s="1" t="s">
        <v>5454</v>
      </c>
      <c r="L4008" s="1" t="s">
        <v>5423</v>
      </c>
    </row>
    <row r="4009" spans="10:12">
      <c r="J4009">
        <v>2903454400</v>
      </c>
      <c r="K4009" s="1" t="s">
        <v>5455</v>
      </c>
      <c r="L4009" s="1" t="s">
        <v>5425</v>
      </c>
    </row>
    <row r="4010" spans="10:12">
      <c r="J4010">
        <v>2903454400</v>
      </c>
      <c r="K4010" s="1" t="s">
        <v>5455</v>
      </c>
      <c r="L4010" s="1" t="s">
        <v>5425</v>
      </c>
    </row>
    <row r="4011" spans="10:12">
      <c r="J4011">
        <v>2903454500</v>
      </c>
      <c r="K4011" s="1" t="s">
        <v>5456</v>
      </c>
      <c r="L4011" s="1" t="s">
        <v>5427</v>
      </c>
    </row>
    <row r="4012" spans="10:12">
      <c r="J4012">
        <v>2903454500</v>
      </c>
      <c r="K4012" s="1" t="s">
        <v>5456</v>
      </c>
      <c r="L4012" s="1" t="s">
        <v>5427</v>
      </c>
    </row>
    <row r="4013" spans="10:12">
      <c r="J4013">
        <v>2903454600</v>
      </c>
      <c r="K4013" s="1" t="s">
        <v>5457</v>
      </c>
      <c r="L4013" s="1" t="s">
        <v>5429</v>
      </c>
    </row>
    <row r="4014" spans="10:12">
      <c r="J4014">
        <v>2903454600</v>
      </c>
      <c r="K4014" s="1" t="s">
        <v>5457</v>
      </c>
      <c r="L4014" s="1" t="s">
        <v>5429</v>
      </c>
    </row>
    <row r="4015" spans="10:12">
      <c r="J4015">
        <v>2903454700</v>
      </c>
      <c r="K4015" s="1" t="s">
        <v>5458</v>
      </c>
      <c r="L4015" s="1" t="s">
        <v>5431</v>
      </c>
    </row>
    <row r="4016" spans="10:12">
      <c r="J4016">
        <v>2903454700</v>
      </c>
      <c r="K4016" s="1" t="s">
        <v>5458</v>
      </c>
      <c r="L4016" s="1" t="s">
        <v>5431</v>
      </c>
    </row>
    <row r="4017" spans="10:12">
      <c r="J4017">
        <v>2903459000</v>
      </c>
      <c r="K4017" s="1" t="s">
        <v>5459</v>
      </c>
      <c r="L4017" s="1" t="s">
        <v>5460</v>
      </c>
    </row>
    <row r="4018" spans="10:12">
      <c r="J4018">
        <v>2903459000</v>
      </c>
      <c r="K4018" s="1" t="s">
        <v>5459</v>
      </c>
      <c r="L4018" s="1" t="s">
        <v>5460</v>
      </c>
    </row>
    <row r="4019" spans="10:12">
      <c r="J4019">
        <v>2903460000</v>
      </c>
      <c r="K4019" s="1" t="s">
        <v>5461</v>
      </c>
      <c r="L4019" s="1" t="s">
        <v>5462</v>
      </c>
    </row>
    <row r="4020" spans="10:12">
      <c r="J4020">
        <v>2903460000</v>
      </c>
      <c r="K4020" s="1" t="s">
        <v>5461</v>
      </c>
      <c r="L4020" s="1" t="s">
        <v>5463</v>
      </c>
    </row>
    <row r="4021" spans="10:12">
      <c r="J4021">
        <v>2903470000</v>
      </c>
      <c r="K4021" s="1" t="s">
        <v>5464</v>
      </c>
      <c r="L4021" s="1" t="s">
        <v>5441</v>
      </c>
    </row>
    <row r="4022" spans="10:12">
      <c r="J4022">
        <v>2903470000</v>
      </c>
      <c r="K4022" s="1" t="s">
        <v>5464</v>
      </c>
      <c r="L4022" s="1" t="s">
        <v>5441</v>
      </c>
    </row>
    <row r="4023" spans="10:12">
      <c r="J4023">
        <v>2903490000</v>
      </c>
      <c r="K4023" s="1" t="s">
        <v>5465</v>
      </c>
      <c r="L4023" s="1" t="s">
        <v>5466</v>
      </c>
    </row>
    <row r="4024" spans="10:12">
      <c r="J4024">
        <v>2903491000</v>
      </c>
      <c r="K4024" s="1" t="s">
        <v>5467</v>
      </c>
      <c r="L4024" s="1" t="s">
        <v>5468</v>
      </c>
    </row>
    <row r="4025" spans="10:12">
      <c r="J4025">
        <v>2903491010</v>
      </c>
      <c r="K4025" s="1" t="s">
        <v>5469</v>
      </c>
      <c r="L4025" s="1" t="s">
        <v>5470</v>
      </c>
    </row>
    <row r="4026" spans="10:12">
      <c r="J4026">
        <v>2903491020</v>
      </c>
      <c r="K4026" s="1" t="s">
        <v>5471</v>
      </c>
      <c r="L4026" s="1" t="s">
        <v>5472</v>
      </c>
    </row>
    <row r="4027" spans="10:12">
      <c r="J4027">
        <v>2903491030</v>
      </c>
      <c r="K4027" s="1" t="s">
        <v>5473</v>
      </c>
      <c r="L4027" s="1" t="s">
        <v>5474</v>
      </c>
    </row>
    <row r="4028" spans="10:12">
      <c r="J4028">
        <v>2903491040</v>
      </c>
      <c r="K4028" s="1" t="s">
        <v>5475</v>
      </c>
      <c r="L4028" s="1" t="s">
        <v>5476</v>
      </c>
    </row>
    <row r="4029" spans="10:12">
      <c r="J4029">
        <v>2903491090</v>
      </c>
      <c r="K4029" s="1" t="s">
        <v>5477</v>
      </c>
      <c r="L4029" s="1" t="s">
        <v>5478</v>
      </c>
    </row>
    <row r="4030" spans="10:12">
      <c r="J4030">
        <v>2903491100</v>
      </c>
      <c r="K4030" s="1" t="s">
        <v>5479</v>
      </c>
      <c r="L4030" s="1" t="s">
        <v>5470</v>
      </c>
    </row>
    <row r="4031" spans="10:12">
      <c r="J4031">
        <v>2903491210</v>
      </c>
      <c r="K4031" s="1" t="s">
        <v>5480</v>
      </c>
      <c r="L4031" s="1" t="s">
        <v>5476</v>
      </c>
    </row>
    <row r="4032" spans="10:12">
      <c r="J4032">
        <v>2903491220</v>
      </c>
      <c r="K4032" s="1" t="s">
        <v>5481</v>
      </c>
      <c r="L4032" s="1" t="s">
        <v>5482</v>
      </c>
    </row>
    <row r="4033" spans="10:12">
      <c r="J4033">
        <v>2903491230</v>
      </c>
      <c r="K4033" s="1" t="s">
        <v>5483</v>
      </c>
      <c r="L4033" s="1" t="s">
        <v>5474</v>
      </c>
    </row>
    <row r="4034" spans="10:12">
      <c r="J4034">
        <v>2903491240</v>
      </c>
      <c r="K4034" s="1" t="s">
        <v>5484</v>
      </c>
      <c r="L4034" s="1" t="s">
        <v>5485</v>
      </c>
    </row>
    <row r="4035" spans="10:12">
      <c r="J4035">
        <v>2903491300</v>
      </c>
      <c r="K4035" s="1" t="s">
        <v>5486</v>
      </c>
      <c r="L4035" s="1" t="s">
        <v>5487</v>
      </c>
    </row>
    <row r="4036" spans="10:12">
      <c r="J4036">
        <v>2903491400</v>
      </c>
      <c r="K4036" s="1" t="s">
        <v>5488</v>
      </c>
      <c r="L4036" s="1" t="s">
        <v>5476</v>
      </c>
    </row>
    <row r="4037" spans="10:12">
      <c r="J4037">
        <v>2903491500</v>
      </c>
      <c r="K4037" s="1" t="s">
        <v>5489</v>
      </c>
      <c r="L4037" s="1" t="s">
        <v>5482</v>
      </c>
    </row>
    <row r="4038" spans="10:12">
      <c r="J4038">
        <v>2903491600</v>
      </c>
      <c r="K4038" s="1" t="s">
        <v>5490</v>
      </c>
      <c r="L4038" s="1" t="s">
        <v>5474</v>
      </c>
    </row>
    <row r="4039" spans="10:12">
      <c r="J4039">
        <v>2903491700</v>
      </c>
      <c r="K4039" s="1" t="s">
        <v>5491</v>
      </c>
      <c r="L4039" s="1" t="s">
        <v>5485</v>
      </c>
    </row>
    <row r="4040" spans="10:12">
      <c r="J4040">
        <v>2903491800</v>
      </c>
      <c r="K4040" s="1" t="s">
        <v>5492</v>
      </c>
      <c r="L4040" s="1" t="s">
        <v>5493</v>
      </c>
    </row>
    <row r="4041" spans="10:12">
      <c r="J4041">
        <v>2903491900</v>
      </c>
      <c r="K4041" s="1" t="s">
        <v>5494</v>
      </c>
      <c r="L4041" s="1" t="s">
        <v>5478</v>
      </c>
    </row>
    <row r="4042" spans="10:12">
      <c r="J4042">
        <v>2903492000</v>
      </c>
      <c r="K4042" s="1" t="s">
        <v>5495</v>
      </c>
      <c r="L4042" s="1" t="s">
        <v>5496</v>
      </c>
    </row>
    <row r="4043" spans="10:12">
      <c r="J4043">
        <v>2903499000</v>
      </c>
      <c r="K4043" s="1" t="s">
        <v>5497</v>
      </c>
      <c r="L4043" s="1" t="s">
        <v>5498</v>
      </c>
    </row>
    <row r="4044" spans="10:12">
      <c r="J4044">
        <v>2903510000</v>
      </c>
      <c r="K4044" s="1" t="s">
        <v>5499</v>
      </c>
      <c r="L4044" s="1" t="s">
        <v>5500</v>
      </c>
    </row>
    <row r="4045" spans="10:12">
      <c r="J4045">
        <v>2903511000</v>
      </c>
      <c r="K4045" s="1" t="s">
        <v>5501</v>
      </c>
      <c r="L4045" s="1" t="s">
        <v>5502</v>
      </c>
    </row>
    <row r="4046" spans="10:12">
      <c r="J4046">
        <v>2903511000</v>
      </c>
      <c r="K4046" s="1" t="s">
        <v>5501</v>
      </c>
      <c r="L4046" s="1" t="s">
        <v>5502</v>
      </c>
    </row>
    <row r="4047" spans="10:12">
      <c r="J4047">
        <v>2903511000</v>
      </c>
      <c r="K4047" s="1" t="s">
        <v>5501</v>
      </c>
      <c r="L4047" s="1" t="s">
        <v>5503</v>
      </c>
    </row>
    <row r="4048" spans="10:12">
      <c r="J4048">
        <v>2903512000</v>
      </c>
      <c r="K4048" s="1" t="s">
        <v>5504</v>
      </c>
      <c r="L4048" s="1" t="s">
        <v>5505</v>
      </c>
    </row>
    <row r="4049" spans="10:12">
      <c r="J4049">
        <v>2903512000</v>
      </c>
      <c r="K4049" s="1" t="s">
        <v>5504</v>
      </c>
      <c r="L4049" s="1" t="s">
        <v>5505</v>
      </c>
    </row>
    <row r="4050" spans="10:12">
      <c r="J4050">
        <v>2903519000</v>
      </c>
      <c r="K4050" s="1" t="s">
        <v>5506</v>
      </c>
      <c r="L4050" s="1" t="s">
        <v>5507</v>
      </c>
    </row>
    <row r="4051" spans="10:12">
      <c r="J4051">
        <v>2903519000</v>
      </c>
      <c r="K4051" s="1" t="s">
        <v>5506</v>
      </c>
      <c r="L4051" s="1" t="s">
        <v>5507</v>
      </c>
    </row>
    <row r="4052" spans="10:12">
      <c r="J4052">
        <v>2903519000</v>
      </c>
      <c r="K4052" s="1" t="s">
        <v>5506</v>
      </c>
      <c r="L4052" s="1" t="s">
        <v>5508</v>
      </c>
    </row>
    <row r="4053" spans="10:12">
      <c r="J4053">
        <v>2903521000</v>
      </c>
      <c r="K4053" s="1" t="s">
        <v>5509</v>
      </c>
      <c r="L4053" s="1" t="s">
        <v>5510</v>
      </c>
    </row>
    <row r="4054" spans="10:12">
      <c r="J4054">
        <v>2903522000</v>
      </c>
      <c r="K4054" s="1" t="s">
        <v>5511</v>
      </c>
      <c r="L4054" s="1" t="s">
        <v>5512</v>
      </c>
    </row>
    <row r="4055" spans="10:12">
      <c r="J4055">
        <v>2903523000</v>
      </c>
      <c r="K4055" s="1" t="s">
        <v>5513</v>
      </c>
      <c r="L4055" s="1" t="s">
        <v>5514</v>
      </c>
    </row>
    <row r="4056" spans="10:12">
      <c r="J4056">
        <v>2903591000</v>
      </c>
      <c r="K4056" s="1" t="s">
        <v>5515</v>
      </c>
      <c r="L4056" s="1" t="s">
        <v>5516</v>
      </c>
    </row>
    <row r="4057" spans="10:12">
      <c r="J4057">
        <v>2903591000</v>
      </c>
      <c r="K4057" s="1" t="s">
        <v>5515</v>
      </c>
      <c r="L4057" s="1" t="s">
        <v>5517</v>
      </c>
    </row>
    <row r="4058" spans="10:12">
      <c r="J4058">
        <v>2903591000</v>
      </c>
      <c r="K4058" s="1" t="s">
        <v>5515</v>
      </c>
      <c r="L4058" s="1" t="s">
        <v>5517</v>
      </c>
    </row>
    <row r="4059" spans="10:12">
      <c r="J4059">
        <v>2903592000</v>
      </c>
      <c r="K4059" s="1" t="s">
        <v>5518</v>
      </c>
      <c r="L4059" s="1" t="s">
        <v>5519</v>
      </c>
    </row>
    <row r="4060" spans="10:12">
      <c r="J4060">
        <v>2903592000</v>
      </c>
      <c r="K4060" s="1" t="s">
        <v>5518</v>
      </c>
      <c r="L4060" s="1" t="s">
        <v>5519</v>
      </c>
    </row>
    <row r="4061" spans="10:12">
      <c r="J4061">
        <v>2903592000</v>
      </c>
      <c r="K4061" s="1" t="s">
        <v>5518</v>
      </c>
      <c r="L4061" s="1" t="s">
        <v>5520</v>
      </c>
    </row>
    <row r="4062" spans="10:12">
      <c r="J4062">
        <v>2903599000</v>
      </c>
      <c r="K4062" s="1" t="s">
        <v>5521</v>
      </c>
      <c r="L4062" s="1" t="s">
        <v>5522</v>
      </c>
    </row>
    <row r="4063" spans="10:12">
      <c r="J4063">
        <v>2903599000</v>
      </c>
      <c r="K4063" s="1" t="s">
        <v>5521</v>
      </c>
      <c r="L4063" s="1" t="s">
        <v>5522</v>
      </c>
    </row>
    <row r="4064" spans="10:12">
      <c r="J4064">
        <v>2903599010</v>
      </c>
      <c r="K4064" s="1" t="s">
        <v>5523</v>
      </c>
      <c r="L4064" s="1" t="s">
        <v>5524</v>
      </c>
    </row>
    <row r="4065" spans="10:12">
      <c r="J4065">
        <v>2903599090</v>
      </c>
      <c r="K4065" s="1" t="s">
        <v>5525</v>
      </c>
      <c r="L4065" s="1" t="s">
        <v>5522</v>
      </c>
    </row>
    <row r="4066" spans="10:12">
      <c r="J4066">
        <v>2903610000</v>
      </c>
      <c r="K4066" s="1" t="s">
        <v>5526</v>
      </c>
      <c r="L4066" s="1" t="s">
        <v>5527</v>
      </c>
    </row>
    <row r="4067" spans="10:12">
      <c r="J4067">
        <v>2903610000</v>
      </c>
      <c r="K4067" s="1" t="s">
        <v>5526</v>
      </c>
      <c r="L4067" s="1" t="s">
        <v>5527</v>
      </c>
    </row>
    <row r="4068" spans="10:12">
      <c r="J4068">
        <v>2903620000</v>
      </c>
      <c r="K4068" s="1" t="s">
        <v>5528</v>
      </c>
      <c r="L4068" s="1" t="s">
        <v>5529</v>
      </c>
    </row>
    <row r="4069" spans="10:12">
      <c r="J4069">
        <v>2903621000</v>
      </c>
      <c r="K4069" s="1" t="s">
        <v>5530</v>
      </c>
      <c r="L4069" s="1" t="s">
        <v>5531</v>
      </c>
    </row>
    <row r="4070" spans="10:12">
      <c r="J4070">
        <v>2903621000</v>
      </c>
      <c r="K4070" s="1" t="s">
        <v>5530</v>
      </c>
      <c r="L4070" s="1" t="s">
        <v>5532</v>
      </c>
    </row>
    <row r="4071" spans="10:12">
      <c r="J4071">
        <v>2903621000</v>
      </c>
      <c r="K4071" s="1" t="s">
        <v>5530</v>
      </c>
      <c r="L4071" s="1" t="s">
        <v>5532</v>
      </c>
    </row>
    <row r="4072" spans="10:12">
      <c r="J4072">
        <v>2903622000</v>
      </c>
      <c r="K4072" s="1" t="s">
        <v>5533</v>
      </c>
      <c r="L4072" s="1" t="s">
        <v>5534</v>
      </c>
    </row>
    <row r="4073" spans="10:12">
      <c r="J4073">
        <v>2903622000</v>
      </c>
      <c r="K4073" s="1" t="s">
        <v>5533</v>
      </c>
      <c r="L4073" s="1" t="s">
        <v>5534</v>
      </c>
    </row>
    <row r="4074" spans="10:12">
      <c r="J4074">
        <v>2903622000</v>
      </c>
      <c r="K4074" s="1" t="s">
        <v>5533</v>
      </c>
      <c r="L4074" s="1" t="s">
        <v>5535</v>
      </c>
    </row>
    <row r="4075" spans="10:12">
      <c r="J4075">
        <v>2903690000</v>
      </c>
      <c r="K4075" s="1" t="s">
        <v>5536</v>
      </c>
      <c r="L4075" s="1" t="s">
        <v>5537</v>
      </c>
    </row>
    <row r="4076" spans="10:12">
      <c r="J4076">
        <v>2903690000</v>
      </c>
      <c r="K4076" s="1" t="s">
        <v>5536</v>
      </c>
      <c r="L4076" s="1" t="s">
        <v>5538</v>
      </c>
    </row>
    <row r="4077" spans="10:12">
      <c r="J4077">
        <v>2903690010</v>
      </c>
      <c r="K4077" s="1" t="s">
        <v>5539</v>
      </c>
      <c r="L4077" s="1" t="s">
        <v>5540</v>
      </c>
    </row>
    <row r="4078" spans="10:12">
      <c r="J4078">
        <v>2903690090</v>
      </c>
      <c r="K4078" s="1" t="s">
        <v>5541</v>
      </c>
      <c r="L4078" s="1" t="s">
        <v>5538</v>
      </c>
    </row>
    <row r="4079" spans="10:12">
      <c r="J4079">
        <v>2904100010</v>
      </c>
      <c r="K4079" s="1" t="s">
        <v>5542</v>
      </c>
      <c r="L4079" s="1" t="s">
        <v>5543</v>
      </c>
    </row>
    <row r="4080" spans="10:12">
      <c r="J4080">
        <v>2904100090</v>
      </c>
      <c r="K4080" s="1" t="s">
        <v>5544</v>
      </c>
      <c r="L4080" s="1" t="s">
        <v>5545</v>
      </c>
    </row>
    <row r="4081" spans="10:12">
      <c r="J4081">
        <v>2904101000</v>
      </c>
      <c r="K4081" s="1" t="s">
        <v>5546</v>
      </c>
      <c r="L4081" s="1" t="s">
        <v>5547</v>
      </c>
    </row>
    <row r="4082" spans="10:12">
      <c r="J4082">
        <v>2904101000</v>
      </c>
      <c r="K4082" s="1" t="s">
        <v>5546</v>
      </c>
      <c r="L4082" s="1" t="s">
        <v>5543</v>
      </c>
    </row>
    <row r="4083" spans="10:12">
      <c r="J4083">
        <v>2904109000</v>
      </c>
      <c r="K4083" s="1" t="s">
        <v>5548</v>
      </c>
      <c r="L4083" s="1" t="s">
        <v>5545</v>
      </c>
    </row>
    <row r="4084" spans="10:12">
      <c r="J4084">
        <v>2904109000</v>
      </c>
      <c r="K4084" s="1" t="s">
        <v>5548</v>
      </c>
      <c r="L4084" s="1" t="s">
        <v>5545</v>
      </c>
    </row>
    <row r="4085" spans="10:12">
      <c r="J4085">
        <v>2904201000</v>
      </c>
      <c r="K4085" s="1" t="s">
        <v>5549</v>
      </c>
      <c r="L4085" s="1" t="s">
        <v>5550</v>
      </c>
    </row>
    <row r="4086" spans="10:12">
      <c r="J4086">
        <v>2904201000</v>
      </c>
      <c r="K4086" s="1" t="s">
        <v>5549</v>
      </c>
      <c r="L4086" s="1" t="s">
        <v>5550</v>
      </c>
    </row>
    <row r="4087" spans="10:12">
      <c r="J4087">
        <v>2904202000</v>
      </c>
      <c r="K4087" s="1" t="s">
        <v>5551</v>
      </c>
      <c r="L4087" s="1" t="s">
        <v>5552</v>
      </c>
    </row>
    <row r="4088" spans="10:12">
      <c r="J4088">
        <v>2904202000</v>
      </c>
      <c r="K4088" s="1" t="s">
        <v>5551</v>
      </c>
      <c r="L4088" s="1" t="s">
        <v>5552</v>
      </c>
    </row>
    <row r="4089" spans="10:12">
      <c r="J4089">
        <v>2904203000</v>
      </c>
      <c r="K4089" s="1" t="s">
        <v>5553</v>
      </c>
      <c r="L4089" s="1" t="s">
        <v>5554</v>
      </c>
    </row>
    <row r="4090" spans="10:12">
      <c r="J4090">
        <v>2904203000</v>
      </c>
      <c r="K4090" s="1" t="s">
        <v>5553</v>
      </c>
      <c r="L4090" s="1" t="s">
        <v>5554</v>
      </c>
    </row>
    <row r="4091" spans="10:12">
      <c r="J4091">
        <v>2904204000</v>
      </c>
      <c r="K4091" s="1" t="s">
        <v>5555</v>
      </c>
      <c r="L4091" s="1" t="s">
        <v>5556</v>
      </c>
    </row>
    <row r="4092" spans="10:12">
      <c r="J4092">
        <v>2904204000</v>
      </c>
      <c r="K4092" s="1" t="s">
        <v>5555</v>
      </c>
      <c r="L4092" s="1" t="s">
        <v>5556</v>
      </c>
    </row>
    <row r="4093" spans="10:12">
      <c r="J4093">
        <v>2904209000</v>
      </c>
      <c r="K4093" s="1" t="s">
        <v>5557</v>
      </c>
      <c r="L4093" s="1" t="s">
        <v>5558</v>
      </c>
    </row>
    <row r="4094" spans="10:12">
      <c r="J4094">
        <v>2904209000</v>
      </c>
      <c r="K4094" s="1" t="s">
        <v>5557</v>
      </c>
      <c r="L4094" s="1" t="s">
        <v>5558</v>
      </c>
    </row>
    <row r="4095" spans="10:12">
      <c r="J4095">
        <v>2904900000</v>
      </c>
      <c r="K4095" s="1" t="s">
        <v>5559</v>
      </c>
      <c r="L4095" s="1" t="s">
        <v>5560</v>
      </c>
    </row>
    <row r="4096" spans="10:12">
      <c r="J4096">
        <v>2904900000</v>
      </c>
      <c r="K4096" s="1" t="s">
        <v>5559</v>
      </c>
      <c r="L4096" s="1" t="s">
        <v>5560</v>
      </c>
    </row>
    <row r="4097" spans="10:12">
      <c r="J4097">
        <v>2904901000</v>
      </c>
      <c r="K4097" s="1" t="s">
        <v>5561</v>
      </c>
      <c r="L4097" s="1" t="s">
        <v>5562</v>
      </c>
    </row>
    <row r="4098" spans="10:12">
      <c r="J4098">
        <v>2904909000</v>
      </c>
      <c r="K4098" s="1" t="s">
        <v>5563</v>
      </c>
      <c r="L4098" s="1" t="s">
        <v>5560</v>
      </c>
    </row>
    <row r="4099" spans="10:12">
      <c r="J4099">
        <v>2905110000</v>
      </c>
      <c r="K4099" s="1" t="s">
        <v>5564</v>
      </c>
      <c r="L4099" s="1" t="s">
        <v>5565</v>
      </c>
    </row>
    <row r="4100" spans="10:12">
      <c r="J4100">
        <v>2905110000</v>
      </c>
      <c r="K4100" s="1" t="s">
        <v>5564</v>
      </c>
      <c r="L4100" s="1" t="s">
        <v>5565</v>
      </c>
    </row>
    <row r="4101" spans="10:12">
      <c r="J4101">
        <v>2905121000</v>
      </c>
      <c r="K4101" s="1" t="s">
        <v>5566</v>
      </c>
      <c r="L4101" s="1" t="s">
        <v>5567</v>
      </c>
    </row>
    <row r="4102" spans="10:12">
      <c r="J4102">
        <v>2905121000</v>
      </c>
      <c r="K4102" s="1" t="s">
        <v>5566</v>
      </c>
      <c r="L4102" s="1" t="s">
        <v>5567</v>
      </c>
    </row>
    <row r="4103" spans="10:12">
      <c r="J4103">
        <v>2905122000</v>
      </c>
      <c r="K4103" s="1" t="s">
        <v>5568</v>
      </c>
      <c r="L4103" s="1" t="s">
        <v>5569</v>
      </c>
    </row>
    <row r="4104" spans="10:12">
      <c r="J4104">
        <v>2905122000</v>
      </c>
      <c r="K4104" s="1" t="s">
        <v>5568</v>
      </c>
      <c r="L4104" s="1" t="s">
        <v>5569</v>
      </c>
    </row>
    <row r="4105" spans="10:12">
      <c r="J4105">
        <v>2905130000</v>
      </c>
      <c r="K4105" s="1" t="s">
        <v>5570</v>
      </c>
      <c r="L4105" s="1" t="s">
        <v>5571</v>
      </c>
    </row>
    <row r="4106" spans="10:12">
      <c r="J4106">
        <v>2905130000</v>
      </c>
      <c r="K4106" s="1" t="s">
        <v>5570</v>
      </c>
      <c r="L4106" s="1" t="s">
        <v>5571</v>
      </c>
    </row>
    <row r="4107" spans="10:12">
      <c r="J4107">
        <v>2905141000</v>
      </c>
      <c r="K4107" s="1" t="s">
        <v>5572</v>
      </c>
      <c r="L4107" s="1" t="s">
        <v>5573</v>
      </c>
    </row>
    <row r="4108" spans="10:12">
      <c r="J4108">
        <v>2905141000</v>
      </c>
      <c r="K4108" s="1" t="s">
        <v>5572</v>
      </c>
      <c r="L4108" s="1" t="s">
        <v>5573</v>
      </c>
    </row>
    <row r="4109" spans="10:12">
      <c r="J4109">
        <v>2905142000</v>
      </c>
      <c r="K4109" s="1" t="s">
        <v>5574</v>
      </c>
      <c r="L4109" s="1" t="s">
        <v>5575</v>
      </c>
    </row>
    <row r="4110" spans="10:12">
      <c r="J4110">
        <v>2905142000</v>
      </c>
      <c r="K4110" s="1" t="s">
        <v>5574</v>
      </c>
      <c r="L4110" s="1" t="s">
        <v>5575</v>
      </c>
    </row>
    <row r="4111" spans="10:12">
      <c r="J4111">
        <v>2905143000</v>
      </c>
      <c r="K4111" s="1" t="s">
        <v>5576</v>
      </c>
      <c r="L4111" s="1" t="s">
        <v>5577</v>
      </c>
    </row>
    <row r="4112" spans="10:12">
      <c r="J4112">
        <v>2905143000</v>
      </c>
      <c r="K4112" s="1" t="s">
        <v>5576</v>
      </c>
      <c r="L4112" s="1" t="s">
        <v>5577</v>
      </c>
    </row>
    <row r="4113" spans="10:12">
      <c r="J4113">
        <v>2905149000</v>
      </c>
      <c r="K4113" s="1" t="s">
        <v>5578</v>
      </c>
      <c r="L4113" s="1" t="s">
        <v>5579</v>
      </c>
    </row>
    <row r="4114" spans="10:12">
      <c r="J4114">
        <v>2905150000</v>
      </c>
      <c r="K4114" s="1" t="s">
        <v>5580</v>
      </c>
      <c r="L4114" s="1" t="s">
        <v>5581</v>
      </c>
    </row>
    <row r="4115" spans="10:12">
      <c r="J4115">
        <v>2905150000</v>
      </c>
      <c r="K4115" s="1" t="s">
        <v>5580</v>
      </c>
      <c r="L4115" s="1" t="s">
        <v>5581</v>
      </c>
    </row>
    <row r="4116" spans="10:12">
      <c r="J4116">
        <v>2905161000</v>
      </c>
      <c r="K4116" s="1" t="s">
        <v>5582</v>
      </c>
      <c r="L4116" s="1" t="s">
        <v>5583</v>
      </c>
    </row>
    <row r="4117" spans="10:12">
      <c r="J4117">
        <v>2905161000</v>
      </c>
      <c r="K4117" s="1" t="s">
        <v>5582</v>
      </c>
      <c r="L4117" s="1" t="s">
        <v>5583</v>
      </c>
    </row>
    <row r="4118" spans="10:12">
      <c r="J4118">
        <v>2905169000</v>
      </c>
      <c r="K4118" s="1" t="s">
        <v>5584</v>
      </c>
      <c r="L4118" s="1" t="s">
        <v>5585</v>
      </c>
    </row>
    <row r="4119" spans="10:12">
      <c r="J4119">
        <v>2905169000</v>
      </c>
      <c r="K4119" s="1" t="s">
        <v>5584</v>
      </c>
      <c r="L4119" s="1" t="s">
        <v>5586</v>
      </c>
    </row>
    <row r="4120" spans="10:12">
      <c r="J4120">
        <v>2905170000</v>
      </c>
      <c r="K4120" s="1" t="s">
        <v>5587</v>
      </c>
      <c r="L4120" s="1" t="s">
        <v>5588</v>
      </c>
    </row>
    <row r="4121" spans="10:12">
      <c r="J4121">
        <v>2905170000</v>
      </c>
      <c r="K4121" s="1" t="s">
        <v>5587</v>
      </c>
      <c r="L4121" s="1" t="s">
        <v>5588</v>
      </c>
    </row>
    <row r="4122" spans="10:12">
      <c r="J4122">
        <v>2905191000</v>
      </c>
      <c r="K4122" s="1" t="s">
        <v>5589</v>
      </c>
      <c r="L4122" s="1" t="s">
        <v>5590</v>
      </c>
    </row>
    <row r="4123" spans="10:12">
      <c r="J4123">
        <v>2905191000</v>
      </c>
      <c r="K4123" s="1" t="s">
        <v>5589</v>
      </c>
      <c r="L4123" s="1" t="s">
        <v>5591</v>
      </c>
    </row>
    <row r="4124" spans="10:12">
      <c r="J4124">
        <v>2905192000</v>
      </c>
      <c r="K4124" s="1" t="s">
        <v>5592</v>
      </c>
      <c r="L4124" s="1" t="s">
        <v>5593</v>
      </c>
    </row>
    <row r="4125" spans="10:12">
      <c r="J4125">
        <v>2905192000</v>
      </c>
      <c r="K4125" s="1" t="s">
        <v>5592</v>
      </c>
      <c r="L4125" s="1" t="s">
        <v>5593</v>
      </c>
    </row>
    <row r="4126" spans="10:12">
      <c r="J4126">
        <v>2905193000</v>
      </c>
      <c r="K4126" s="1" t="s">
        <v>5594</v>
      </c>
      <c r="L4126" s="1" t="s">
        <v>5595</v>
      </c>
    </row>
    <row r="4127" spans="10:12">
      <c r="J4127">
        <v>2905193000</v>
      </c>
      <c r="K4127" s="1" t="s">
        <v>5594</v>
      </c>
      <c r="L4127" s="1" t="s">
        <v>5595</v>
      </c>
    </row>
    <row r="4128" spans="10:12">
      <c r="J4128">
        <v>2905194000</v>
      </c>
      <c r="K4128" s="1" t="s">
        <v>5596</v>
      </c>
      <c r="L4128" s="1" t="s">
        <v>5597</v>
      </c>
    </row>
    <row r="4129" spans="10:12">
      <c r="J4129">
        <v>2905194000</v>
      </c>
      <c r="K4129" s="1" t="s">
        <v>5596</v>
      </c>
      <c r="L4129" s="1" t="s">
        <v>5597</v>
      </c>
    </row>
    <row r="4130" spans="10:12">
      <c r="J4130">
        <v>2905195000</v>
      </c>
      <c r="K4130" s="1" t="s">
        <v>5598</v>
      </c>
      <c r="L4130" s="1" t="s">
        <v>5599</v>
      </c>
    </row>
    <row r="4131" spans="10:12">
      <c r="J4131">
        <v>2905196000</v>
      </c>
      <c r="K4131" s="1" t="s">
        <v>5600</v>
      </c>
      <c r="L4131" s="1" t="s">
        <v>5601</v>
      </c>
    </row>
    <row r="4132" spans="10:12">
      <c r="J4132">
        <v>2905199000</v>
      </c>
      <c r="K4132" s="1" t="s">
        <v>5602</v>
      </c>
      <c r="L4132" s="1" t="s">
        <v>5603</v>
      </c>
    </row>
    <row r="4133" spans="10:12">
      <c r="J4133">
        <v>2905199000</v>
      </c>
      <c r="K4133" s="1" t="s">
        <v>5602</v>
      </c>
      <c r="L4133" s="1" t="s">
        <v>5603</v>
      </c>
    </row>
    <row r="4134" spans="10:12">
      <c r="J4134">
        <v>2905210000</v>
      </c>
      <c r="K4134" s="1" t="s">
        <v>5604</v>
      </c>
      <c r="L4134" s="1" t="s">
        <v>5605</v>
      </c>
    </row>
    <row r="4135" spans="10:12">
      <c r="J4135">
        <v>2905220000</v>
      </c>
      <c r="K4135" s="1" t="s">
        <v>5606</v>
      </c>
      <c r="L4135" s="1" t="s">
        <v>5607</v>
      </c>
    </row>
    <row r="4136" spans="10:12">
      <c r="J4136">
        <v>2905220000</v>
      </c>
      <c r="K4136" s="1" t="s">
        <v>5606</v>
      </c>
      <c r="L4136" s="1" t="s">
        <v>5607</v>
      </c>
    </row>
    <row r="4137" spans="10:12">
      <c r="J4137">
        <v>2905290000</v>
      </c>
      <c r="K4137" s="1" t="s">
        <v>5608</v>
      </c>
      <c r="L4137" s="1" t="s">
        <v>5609</v>
      </c>
    </row>
    <row r="4138" spans="10:12">
      <c r="J4138">
        <v>2905290000</v>
      </c>
      <c r="K4138" s="1" t="s">
        <v>5608</v>
      </c>
      <c r="L4138" s="1" t="s">
        <v>5609</v>
      </c>
    </row>
    <row r="4139" spans="10:12">
      <c r="J4139">
        <v>2905310000</v>
      </c>
      <c r="K4139" s="1" t="s">
        <v>5610</v>
      </c>
      <c r="L4139" s="1" t="s">
        <v>5611</v>
      </c>
    </row>
    <row r="4140" spans="10:12">
      <c r="J4140">
        <v>2905310000</v>
      </c>
      <c r="K4140" s="1" t="s">
        <v>5610</v>
      </c>
      <c r="L4140" s="1" t="s">
        <v>5611</v>
      </c>
    </row>
    <row r="4141" spans="10:12">
      <c r="J4141">
        <v>2905320000</v>
      </c>
      <c r="K4141" s="1" t="s">
        <v>5612</v>
      </c>
      <c r="L4141" s="1" t="s">
        <v>5613</v>
      </c>
    </row>
    <row r="4142" spans="10:12">
      <c r="J4142">
        <v>2905320000</v>
      </c>
      <c r="K4142" s="1" t="s">
        <v>5612</v>
      </c>
      <c r="L4142" s="1" t="s">
        <v>5613</v>
      </c>
    </row>
    <row r="4143" spans="10:12">
      <c r="J4143">
        <v>2905391000</v>
      </c>
      <c r="K4143" s="1" t="s">
        <v>5614</v>
      </c>
      <c r="L4143" s="1" t="s">
        <v>5615</v>
      </c>
    </row>
    <row r="4144" spans="10:12">
      <c r="J4144">
        <v>2905391000</v>
      </c>
      <c r="K4144" s="1" t="s">
        <v>5614</v>
      </c>
      <c r="L4144" s="1" t="s">
        <v>5615</v>
      </c>
    </row>
    <row r="4145" spans="10:12">
      <c r="J4145">
        <v>2905399000</v>
      </c>
      <c r="K4145" s="1" t="s">
        <v>5616</v>
      </c>
      <c r="L4145" s="1" t="s">
        <v>5617</v>
      </c>
    </row>
    <row r="4146" spans="10:12">
      <c r="J4146">
        <v>2905399000</v>
      </c>
      <c r="K4146" s="1" t="s">
        <v>5616</v>
      </c>
      <c r="L4146" s="1" t="s">
        <v>5617</v>
      </c>
    </row>
    <row r="4147" spans="10:12">
      <c r="J4147">
        <v>2905410000</v>
      </c>
      <c r="K4147" s="1" t="s">
        <v>5618</v>
      </c>
      <c r="L4147" s="1" t="s">
        <v>5619</v>
      </c>
    </row>
    <row r="4148" spans="10:12">
      <c r="J4148">
        <v>2905410000</v>
      </c>
      <c r="K4148" s="1" t="s">
        <v>5618</v>
      </c>
      <c r="L4148" s="1" t="s">
        <v>5619</v>
      </c>
    </row>
    <row r="4149" spans="10:12">
      <c r="J4149">
        <v>2905420000</v>
      </c>
      <c r="K4149" s="1" t="s">
        <v>5620</v>
      </c>
      <c r="L4149" s="1" t="s">
        <v>5621</v>
      </c>
    </row>
    <row r="4150" spans="10:12">
      <c r="J4150">
        <v>2905420000</v>
      </c>
      <c r="K4150" s="1" t="s">
        <v>5620</v>
      </c>
      <c r="L4150" s="1" t="s">
        <v>5621</v>
      </c>
    </row>
    <row r="4151" spans="10:12">
      <c r="J4151">
        <v>2905430000</v>
      </c>
      <c r="K4151" s="1" t="s">
        <v>5622</v>
      </c>
      <c r="L4151" s="1" t="s">
        <v>5623</v>
      </c>
    </row>
    <row r="4152" spans="10:12">
      <c r="J4152">
        <v>2905430000</v>
      </c>
      <c r="K4152" s="1" t="s">
        <v>5622</v>
      </c>
      <c r="L4152" s="1" t="s">
        <v>5623</v>
      </c>
    </row>
    <row r="4153" spans="10:12">
      <c r="J4153">
        <v>2905440000</v>
      </c>
      <c r="K4153" s="1" t="s">
        <v>5624</v>
      </c>
      <c r="L4153" s="1" t="s">
        <v>5625</v>
      </c>
    </row>
    <row r="4154" spans="10:12">
      <c r="J4154">
        <v>2905440000</v>
      </c>
      <c r="K4154" s="1" t="s">
        <v>5624</v>
      </c>
      <c r="L4154" s="1" t="s">
        <v>5625</v>
      </c>
    </row>
    <row r="4155" spans="10:12">
      <c r="J4155">
        <v>2905450000</v>
      </c>
      <c r="K4155" s="1" t="s">
        <v>5626</v>
      </c>
      <c r="L4155" s="1" t="s">
        <v>5627</v>
      </c>
    </row>
    <row r="4156" spans="10:12">
      <c r="J4156">
        <v>2905490000</v>
      </c>
      <c r="K4156" s="1" t="s">
        <v>5628</v>
      </c>
      <c r="L4156" s="1" t="s">
        <v>5629</v>
      </c>
    </row>
    <row r="4157" spans="10:12">
      <c r="J4157">
        <v>2905490000</v>
      </c>
      <c r="K4157" s="1" t="s">
        <v>5628</v>
      </c>
      <c r="L4157" s="1" t="s">
        <v>5629</v>
      </c>
    </row>
    <row r="4158" spans="10:12">
      <c r="J4158">
        <v>2905500000</v>
      </c>
      <c r="K4158" s="1" t="s">
        <v>5630</v>
      </c>
      <c r="L4158" s="1" t="s">
        <v>5631</v>
      </c>
    </row>
    <row r="4159" spans="10:12">
      <c r="J4159">
        <v>2905501000</v>
      </c>
      <c r="K4159" s="1" t="s">
        <v>5632</v>
      </c>
      <c r="L4159" s="1" t="s">
        <v>5633</v>
      </c>
    </row>
    <row r="4160" spans="10:12">
      <c r="J4160">
        <v>2905501000</v>
      </c>
      <c r="K4160" s="1" t="s">
        <v>5632</v>
      </c>
      <c r="L4160" s="1" t="s">
        <v>5634</v>
      </c>
    </row>
    <row r="4161" spans="10:12">
      <c r="J4161">
        <v>2905502000</v>
      </c>
      <c r="K4161" s="1" t="s">
        <v>5635</v>
      </c>
      <c r="L4161" s="1" t="s">
        <v>5636</v>
      </c>
    </row>
    <row r="4162" spans="10:12">
      <c r="J4162">
        <v>2905509000</v>
      </c>
      <c r="K4162" s="1" t="s">
        <v>5637</v>
      </c>
      <c r="L4162" s="1" t="s">
        <v>5638</v>
      </c>
    </row>
    <row r="4163" spans="10:12">
      <c r="J4163">
        <v>2905509000</v>
      </c>
      <c r="K4163" s="1" t="s">
        <v>5637</v>
      </c>
      <c r="L4163" s="1" t="s">
        <v>5638</v>
      </c>
    </row>
    <row r="4164" spans="10:12">
      <c r="J4164">
        <v>2905510000</v>
      </c>
      <c r="K4164" s="1" t="s">
        <v>5639</v>
      </c>
      <c r="L4164" s="1" t="s">
        <v>5633</v>
      </c>
    </row>
    <row r="4165" spans="10:12">
      <c r="J4165">
        <v>2905590000</v>
      </c>
      <c r="K4165" s="1" t="s">
        <v>5640</v>
      </c>
      <c r="L4165" s="1" t="s">
        <v>5638</v>
      </c>
    </row>
    <row r="4166" spans="10:12">
      <c r="J4166">
        <v>2906110000</v>
      </c>
      <c r="K4166" s="1" t="s">
        <v>5641</v>
      </c>
      <c r="L4166" s="1" t="s">
        <v>5642</v>
      </c>
    </row>
    <row r="4167" spans="10:12">
      <c r="J4167">
        <v>2906110000</v>
      </c>
      <c r="K4167" s="1" t="s">
        <v>5641</v>
      </c>
      <c r="L4167" s="1" t="s">
        <v>5642</v>
      </c>
    </row>
    <row r="4168" spans="10:12">
      <c r="J4168">
        <v>2906120000</v>
      </c>
      <c r="K4168" s="1" t="s">
        <v>5643</v>
      </c>
      <c r="L4168" s="1" t="s">
        <v>5644</v>
      </c>
    </row>
    <row r="4169" spans="10:12">
      <c r="J4169">
        <v>2906120000</v>
      </c>
      <c r="K4169" s="1" t="s">
        <v>5643</v>
      </c>
      <c r="L4169" s="1" t="s">
        <v>5644</v>
      </c>
    </row>
    <row r="4170" spans="10:12">
      <c r="J4170">
        <v>2906120000</v>
      </c>
      <c r="K4170" s="1" t="s">
        <v>5643</v>
      </c>
      <c r="L4170" s="1" t="s">
        <v>5644</v>
      </c>
    </row>
    <row r="4171" spans="10:12">
      <c r="J4171">
        <v>2906120010</v>
      </c>
      <c r="K4171" s="1" t="s">
        <v>5645</v>
      </c>
      <c r="L4171" s="1" t="s">
        <v>5646</v>
      </c>
    </row>
    <row r="4172" spans="10:12">
      <c r="J4172">
        <v>2906120090</v>
      </c>
      <c r="K4172" s="1" t="s">
        <v>5647</v>
      </c>
      <c r="L4172" s="1" t="s">
        <v>5648</v>
      </c>
    </row>
    <row r="4173" spans="10:12">
      <c r="J4173">
        <v>2906130000</v>
      </c>
      <c r="K4173" s="1" t="s">
        <v>5649</v>
      </c>
      <c r="L4173" s="1" t="s">
        <v>5650</v>
      </c>
    </row>
    <row r="4174" spans="10:12">
      <c r="J4174">
        <v>2906130000</v>
      </c>
      <c r="K4174" s="1" t="s">
        <v>5649</v>
      </c>
      <c r="L4174" s="1" t="s">
        <v>5650</v>
      </c>
    </row>
    <row r="4175" spans="10:12">
      <c r="J4175">
        <v>2906140000</v>
      </c>
      <c r="K4175" s="1" t="s">
        <v>5651</v>
      </c>
      <c r="L4175" s="1" t="s">
        <v>5652</v>
      </c>
    </row>
    <row r="4176" spans="10:12">
      <c r="J4176">
        <v>2906140000</v>
      </c>
      <c r="K4176" s="1" t="s">
        <v>5651</v>
      </c>
      <c r="L4176" s="1" t="s">
        <v>5652</v>
      </c>
    </row>
    <row r="4177" spans="10:12">
      <c r="J4177">
        <v>2906190000</v>
      </c>
      <c r="K4177" s="1" t="s">
        <v>5653</v>
      </c>
      <c r="L4177" s="1" t="s">
        <v>5654</v>
      </c>
    </row>
    <row r="4178" spans="10:12">
      <c r="J4178">
        <v>2906190000</v>
      </c>
      <c r="K4178" s="1" t="s">
        <v>5653</v>
      </c>
      <c r="L4178" s="1" t="s">
        <v>5654</v>
      </c>
    </row>
    <row r="4179" spans="10:12">
      <c r="J4179">
        <v>2906210000</v>
      </c>
      <c r="K4179" s="1" t="s">
        <v>5655</v>
      </c>
      <c r="L4179" s="1" t="s">
        <v>5656</v>
      </c>
    </row>
    <row r="4180" spans="10:12">
      <c r="J4180">
        <v>2906210000</v>
      </c>
      <c r="K4180" s="1" t="s">
        <v>5655</v>
      </c>
      <c r="L4180" s="1" t="s">
        <v>5656</v>
      </c>
    </row>
    <row r="4181" spans="10:12">
      <c r="J4181">
        <v>2906290000</v>
      </c>
      <c r="K4181" s="1" t="s">
        <v>5657</v>
      </c>
      <c r="L4181" s="1" t="s">
        <v>5658</v>
      </c>
    </row>
    <row r="4182" spans="10:12">
      <c r="J4182">
        <v>2906290000</v>
      </c>
      <c r="K4182" s="1" t="s">
        <v>5657</v>
      </c>
      <c r="L4182" s="1" t="s">
        <v>5658</v>
      </c>
    </row>
    <row r="4183" spans="10:12">
      <c r="J4183">
        <v>2907111000</v>
      </c>
      <c r="K4183" s="1" t="s">
        <v>5659</v>
      </c>
      <c r="L4183" s="1" t="s">
        <v>5660</v>
      </c>
    </row>
    <row r="4184" spans="10:12">
      <c r="J4184">
        <v>2907111000</v>
      </c>
      <c r="K4184" s="1" t="s">
        <v>5659</v>
      </c>
      <c r="L4184" s="1" t="s">
        <v>5660</v>
      </c>
    </row>
    <row r="4185" spans="10:12">
      <c r="J4185">
        <v>2907112000</v>
      </c>
      <c r="K4185" s="1" t="s">
        <v>5661</v>
      </c>
      <c r="L4185" s="1" t="s">
        <v>5662</v>
      </c>
    </row>
    <row r="4186" spans="10:12">
      <c r="J4186">
        <v>2907112000</v>
      </c>
      <c r="K4186" s="1" t="s">
        <v>5661</v>
      </c>
      <c r="L4186" s="1" t="s">
        <v>5662</v>
      </c>
    </row>
    <row r="4187" spans="10:12">
      <c r="J4187">
        <v>2907120000</v>
      </c>
      <c r="K4187" s="1" t="s">
        <v>5663</v>
      </c>
      <c r="L4187" s="1" t="s">
        <v>5664</v>
      </c>
    </row>
    <row r="4188" spans="10:12">
      <c r="J4188">
        <v>2907120000</v>
      </c>
      <c r="K4188" s="1" t="s">
        <v>5663</v>
      </c>
      <c r="L4188" s="1" t="s">
        <v>5664</v>
      </c>
    </row>
    <row r="4189" spans="10:12">
      <c r="J4189">
        <v>2907130000</v>
      </c>
      <c r="K4189" s="1" t="s">
        <v>5665</v>
      </c>
      <c r="L4189" s="1" t="s">
        <v>5666</v>
      </c>
    </row>
    <row r="4190" spans="10:12">
      <c r="J4190">
        <v>2907131000</v>
      </c>
      <c r="K4190" s="1" t="s">
        <v>5667</v>
      </c>
      <c r="L4190" s="1" t="s">
        <v>5668</v>
      </c>
    </row>
    <row r="4191" spans="10:12">
      <c r="J4191">
        <v>2907131000</v>
      </c>
      <c r="K4191" s="1" t="s">
        <v>5667</v>
      </c>
      <c r="L4191" s="1" t="s">
        <v>5668</v>
      </c>
    </row>
    <row r="4192" spans="10:12">
      <c r="J4192">
        <v>2907139000</v>
      </c>
      <c r="K4192" s="1" t="s">
        <v>5669</v>
      </c>
      <c r="L4192" s="1" t="s">
        <v>5670</v>
      </c>
    </row>
    <row r="4193" spans="10:12">
      <c r="J4193">
        <v>2907139000</v>
      </c>
      <c r="K4193" s="1" t="s">
        <v>5669</v>
      </c>
      <c r="L4193" s="1" t="s">
        <v>5670</v>
      </c>
    </row>
    <row r="4194" spans="10:12">
      <c r="J4194">
        <v>2907140000</v>
      </c>
      <c r="K4194" s="1" t="s">
        <v>5671</v>
      </c>
      <c r="L4194" s="1" t="s">
        <v>5672</v>
      </c>
    </row>
    <row r="4195" spans="10:12">
      <c r="J4195">
        <v>2907140000</v>
      </c>
      <c r="K4195" s="1" t="s">
        <v>5671</v>
      </c>
      <c r="L4195" s="1" t="s">
        <v>5672</v>
      </c>
    </row>
    <row r="4196" spans="10:12">
      <c r="J4196">
        <v>2907150000</v>
      </c>
      <c r="K4196" s="1" t="s">
        <v>5673</v>
      </c>
      <c r="L4196" s="1" t="s">
        <v>5674</v>
      </c>
    </row>
    <row r="4197" spans="10:12">
      <c r="J4197">
        <v>2907150000</v>
      </c>
      <c r="K4197" s="1" t="s">
        <v>5673</v>
      </c>
      <c r="L4197" s="1" t="s">
        <v>5674</v>
      </c>
    </row>
    <row r="4198" spans="10:12">
      <c r="J4198">
        <v>2907190000</v>
      </c>
      <c r="K4198" s="1" t="s">
        <v>5675</v>
      </c>
      <c r="L4198" s="1" t="s">
        <v>5676</v>
      </c>
    </row>
    <row r="4199" spans="10:12">
      <c r="J4199">
        <v>2907190000</v>
      </c>
      <c r="K4199" s="1" t="s">
        <v>5675</v>
      </c>
      <c r="L4199" s="1" t="s">
        <v>5676</v>
      </c>
    </row>
    <row r="4200" spans="10:12">
      <c r="J4200">
        <v>2907210000</v>
      </c>
      <c r="K4200" s="1" t="s">
        <v>5677</v>
      </c>
      <c r="L4200" s="1" t="s">
        <v>5678</v>
      </c>
    </row>
    <row r="4201" spans="10:12">
      <c r="J4201">
        <v>2907210000</v>
      </c>
      <c r="K4201" s="1" t="s">
        <v>5677</v>
      </c>
      <c r="L4201" s="1" t="s">
        <v>5678</v>
      </c>
    </row>
    <row r="4202" spans="10:12">
      <c r="J4202">
        <v>2907210010</v>
      </c>
      <c r="K4202" s="1" t="s">
        <v>5679</v>
      </c>
      <c r="L4202" s="1" t="s">
        <v>5680</v>
      </c>
    </row>
    <row r="4203" spans="10:12">
      <c r="J4203">
        <v>2907210090</v>
      </c>
      <c r="K4203" s="1" t="s">
        <v>5681</v>
      </c>
      <c r="L4203" s="1" t="s">
        <v>5682</v>
      </c>
    </row>
    <row r="4204" spans="10:12">
      <c r="J4204">
        <v>2907220000</v>
      </c>
      <c r="K4204" s="1" t="s">
        <v>5683</v>
      </c>
      <c r="L4204" s="1" t="s">
        <v>5684</v>
      </c>
    </row>
    <row r="4205" spans="10:12">
      <c r="J4205">
        <v>2907220000</v>
      </c>
      <c r="K4205" s="1" t="s">
        <v>5683</v>
      </c>
      <c r="L4205" s="1" t="s">
        <v>5684</v>
      </c>
    </row>
    <row r="4206" spans="10:12">
      <c r="J4206">
        <v>2907230000</v>
      </c>
      <c r="K4206" s="1" t="s">
        <v>5685</v>
      </c>
      <c r="L4206" s="1" t="s">
        <v>5686</v>
      </c>
    </row>
    <row r="4207" spans="10:12">
      <c r="J4207">
        <v>2907231000</v>
      </c>
      <c r="K4207" s="1" t="s">
        <v>5687</v>
      </c>
      <c r="L4207" s="1" t="s">
        <v>5688</v>
      </c>
    </row>
    <row r="4208" spans="10:12">
      <c r="J4208">
        <v>2907232000</v>
      </c>
      <c r="K4208" s="1" t="s">
        <v>5689</v>
      </c>
      <c r="L4208" s="1" t="s">
        <v>5690</v>
      </c>
    </row>
    <row r="4209" spans="10:12">
      <c r="J4209">
        <v>2907290000</v>
      </c>
      <c r="K4209" s="1" t="s">
        <v>5691</v>
      </c>
      <c r="L4209" s="1" t="s">
        <v>5692</v>
      </c>
    </row>
    <row r="4210" spans="10:12">
      <c r="J4210">
        <v>2907290000</v>
      </c>
      <c r="K4210" s="1" t="s">
        <v>5691</v>
      </c>
      <c r="L4210" s="1" t="s">
        <v>5692</v>
      </c>
    </row>
    <row r="4211" spans="10:12">
      <c r="J4211">
        <v>2907290010</v>
      </c>
      <c r="K4211" s="1" t="s">
        <v>5693</v>
      </c>
      <c r="L4211" s="1" t="s">
        <v>5694</v>
      </c>
    </row>
    <row r="4212" spans="10:12">
      <c r="J4212">
        <v>2907290090</v>
      </c>
      <c r="K4212" s="1" t="s">
        <v>5695</v>
      </c>
      <c r="L4212" s="1" t="s">
        <v>5692</v>
      </c>
    </row>
    <row r="4213" spans="10:12">
      <c r="J4213">
        <v>2907291000</v>
      </c>
      <c r="K4213" s="1" t="s">
        <v>5696</v>
      </c>
      <c r="L4213" s="1" t="s">
        <v>5697</v>
      </c>
    </row>
    <row r="4214" spans="10:12">
      <c r="J4214">
        <v>2907299000</v>
      </c>
      <c r="K4214" s="1" t="s">
        <v>5698</v>
      </c>
      <c r="L4214" s="1" t="s">
        <v>5692</v>
      </c>
    </row>
    <row r="4215" spans="10:12">
      <c r="J4215">
        <v>2907300000</v>
      </c>
      <c r="K4215" s="1" t="s">
        <v>5699</v>
      </c>
      <c r="L4215" s="1" t="s">
        <v>5700</v>
      </c>
    </row>
    <row r="4216" spans="10:12">
      <c r="J4216">
        <v>2907300000</v>
      </c>
      <c r="K4216" s="1" t="s">
        <v>5699</v>
      </c>
      <c r="L4216" s="1" t="s">
        <v>5700</v>
      </c>
    </row>
    <row r="4217" spans="10:12">
      <c r="J4217">
        <v>2908100000</v>
      </c>
      <c r="K4217" s="1" t="s">
        <v>5701</v>
      </c>
      <c r="L4217" s="1" t="s">
        <v>5702</v>
      </c>
    </row>
    <row r="4218" spans="10:12">
      <c r="J4218">
        <v>2908100000</v>
      </c>
      <c r="K4218" s="1" t="s">
        <v>5701</v>
      </c>
      <c r="L4218" s="1" t="s">
        <v>5702</v>
      </c>
    </row>
    <row r="4219" spans="10:12">
      <c r="J4219">
        <v>2908110000</v>
      </c>
      <c r="K4219" s="1" t="s">
        <v>5703</v>
      </c>
      <c r="L4219" s="1" t="s">
        <v>5704</v>
      </c>
    </row>
    <row r="4220" spans="10:12">
      <c r="J4220">
        <v>2908190000</v>
      </c>
      <c r="K4220" s="1" t="s">
        <v>5705</v>
      </c>
      <c r="L4220" s="1" t="s">
        <v>5706</v>
      </c>
    </row>
    <row r="4221" spans="10:12">
      <c r="J4221">
        <v>2908200000</v>
      </c>
      <c r="K4221" s="1" t="s">
        <v>5707</v>
      </c>
      <c r="L4221" s="1" t="s">
        <v>5708</v>
      </c>
    </row>
    <row r="4222" spans="10:12">
      <c r="J4222">
        <v>2908200000</v>
      </c>
      <c r="K4222" s="1" t="s">
        <v>5707</v>
      </c>
      <c r="L4222" s="1" t="s">
        <v>5708</v>
      </c>
    </row>
    <row r="4223" spans="10:12">
      <c r="J4223">
        <v>2908900000</v>
      </c>
      <c r="K4223" s="1" t="s">
        <v>5709</v>
      </c>
      <c r="L4223" s="1" t="s">
        <v>5710</v>
      </c>
    </row>
    <row r="4224" spans="10:12">
      <c r="J4224">
        <v>2908900000</v>
      </c>
      <c r="K4224" s="1" t="s">
        <v>5709</v>
      </c>
      <c r="L4224" s="1" t="s">
        <v>5710</v>
      </c>
    </row>
    <row r="4225" spans="10:12">
      <c r="J4225">
        <v>2908910000</v>
      </c>
      <c r="K4225" s="1" t="s">
        <v>5711</v>
      </c>
      <c r="L4225" s="1" t="s">
        <v>5712</v>
      </c>
    </row>
    <row r="4226" spans="10:12">
      <c r="J4226">
        <v>2908991000</v>
      </c>
      <c r="K4226" s="1" t="s">
        <v>5713</v>
      </c>
      <c r="L4226" s="1" t="s">
        <v>5708</v>
      </c>
    </row>
    <row r="4227" spans="10:12">
      <c r="J4227">
        <v>2908992100</v>
      </c>
      <c r="K4227" s="1" t="s">
        <v>5714</v>
      </c>
      <c r="L4227" s="1" t="s">
        <v>5715</v>
      </c>
    </row>
    <row r="4228" spans="10:12">
      <c r="J4228">
        <v>2908992200</v>
      </c>
      <c r="K4228" s="1" t="s">
        <v>5716</v>
      </c>
      <c r="L4228" s="1" t="s">
        <v>5717</v>
      </c>
    </row>
    <row r="4229" spans="10:12">
      <c r="J4229">
        <v>2908992300</v>
      </c>
      <c r="K4229" s="1" t="s">
        <v>5718</v>
      </c>
      <c r="L4229" s="1" t="s">
        <v>5719</v>
      </c>
    </row>
    <row r="4230" spans="10:12">
      <c r="J4230">
        <v>2908992900</v>
      </c>
      <c r="K4230" s="1" t="s">
        <v>5720</v>
      </c>
      <c r="L4230" s="1" t="s">
        <v>5721</v>
      </c>
    </row>
    <row r="4231" spans="10:12">
      <c r="J4231">
        <v>2908999000</v>
      </c>
      <c r="K4231" s="1" t="s">
        <v>5722</v>
      </c>
      <c r="L4231" s="1" t="s">
        <v>5723</v>
      </c>
    </row>
    <row r="4232" spans="10:12">
      <c r="J4232">
        <v>2909110000</v>
      </c>
      <c r="K4232" s="1" t="s">
        <v>5724</v>
      </c>
      <c r="L4232" s="1" t="s">
        <v>5725</v>
      </c>
    </row>
    <row r="4233" spans="10:12">
      <c r="J4233">
        <v>2909110000</v>
      </c>
      <c r="K4233" s="1" t="s">
        <v>5724</v>
      </c>
      <c r="L4233" s="1" t="s">
        <v>5725</v>
      </c>
    </row>
    <row r="4234" spans="10:12">
      <c r="J4234">
        <v>2909190010</v>
      </c>
      <c r="K4234" s="1" t="s">
        <v>5726</v>
      </c>
      <c r="L4234" s="1" t="s">
        <v>5727</v>
      </c>
    </row>
    <row r="4235" spans="10:12">
      <c r="J4235">
        <v>2909190090</v>
      </c>
      <c r="K4235" s="1" t="s">
        <v>5728</v>
      </c>
      <c r="L4235" s="1" t="s">
        <v>5729</v>
      </c>
    </row>
    <row r="4236" spans="10:12">
      <c r="J4236">
        <v>2909191000</v>
      </c>
      <c r="K4236" s="1" t="s">
        <v>5730</v>
      </c>
      <c r="L4236" s="1" t="s">
        <v>5731</v>
      </c>
    </row>
    <row r="4237" spans="10:12">
      <c r="J4237">
        <v>2909191000</v>
      </c>
      <c r="K4237" s="1" t="s">
        <v>5730</v>
      </c>
      <c r="L4237" s="1" t="s">
        <v>5731</v>
      </c>
    </row>
    <row r="4238" spans="10:12">
      <c r="J4238">
        <v>2909199000</v>
      </c>
      <c r="K4238" s="1" t="s">
        <v>5732</v>
      </c>
      <c r="L4238" s="1" t="s">
        <v>5729</v>
      </c>
    </row>
    <row r="4239" spans="10:12">
      <c r="J4239">
        <v>2909199000</v>
      </c>
      <c r="K4239" s="1" t="s">
        <v>5732</v>
      </c>
      <c r="L4239" s="1" t="s">
        <v>5729</v>
      </c>
    </row>
    <row r="4240" spans="10:12">
      <c r="J4240">
        <v>2909200000</v>
      </c>
      <c r="K4240" s="1" t="s">
        <v>5733</v>
      </c>
      <c r="L4240" s="1" t="s">
        <v>5734</v>
      </c>
    </row>
    <row r="4241" spans="10:12">
      <c r="J4241">
        <v>2909200000</v>
      </c>
      <c r="K4241" s="1" t="s">
        <v>5733</v>
      </c>
      <c r="L4241" s="1" t="s">
        <v>5735</v>
      </c>
    </row>
    <row r="4242" spans="10:12">
      <c r="J4242">
        <v>2909301000</v>
      </c>
      <c r="K4242" s="1" t="s">
        <v>5736</v>
      </c>
      <c r="L4242" s="1" t="s">
        <v>5737</v>
      </c>
    </row>
    <row r="4243" spans="10:12">
      <c r="J4243">
        <v>2909301000</v>
      </c>
      <c r="K4243" s="1" t="s">
        <v>5736</v>
      </c>
      <c r="L4243" s="1" t="s">
        <v>5737</v>
      </c>
    </row>
    <row r="4244" spans="10:12">
      <c r="J4244">
        <v>2909309000</v>
      </c>
      <c r="K4244" s="1" t="s">
        <v>5738</v>
      </c>
      <c r="L4244" s="1" t="s">
        <v>5739</v>
      </c>
    </row>
    <row r="4245" spans="10:12">
      <c r="J4245">
        <v>2909309000</v>
      </c>
      <c r="K4245" s="1" t="s">
        <v>5738</v>
      </c>
      <c r="L4245" s="1" t="s">
        <v>5739</v>
      </c>
    </row>
    <row r="4246" spans="10:12">
      <c r="J4246">
        <v>2909410000</v>
      </c>
      <c r="K4246" s="1" t="s">
        <v>5740</v>
      </c>
      <c r="L4246" s="1" t="s">
        <v>5741</v>
      </c>
    </row>
    <row r="4247" spans="10:12">
      <c r="J4247">
        <v>2909410000</v>
      </c>
      <c r="K4247" s="1" t="s">
        <v>5740</v>
      </c>
      <c r="L4247" s="1" t="s">
        <v>5741</v>
      </c>
    </row>
    <row r="4248" spans="10:12">
      <c r="J4248">
        <v>2909420000</v>
      </c>
      <c r="K4248" s="1" t="s">
        <v>5742</v>
      </c>
      <c r="L4248" s="1" t="s">
        <v>5743</v>
      </c>
    </row>
    <row r="4249" spans="10:12">
      <c r="J4249">
        <v>2909420000</v>
      </c>
      <c r="K4249" s="1" t="s">
        <v>5742</v>
      </c>
      <c r="L4249" s="1" t="s">
        <v>5743</v>
      </c>
    </row>
    <row r="4250" spans="10:12">
      <c r="J4250">
        <v>2909430000</v>
      </c>
      <c r="K4250" s="1" t="s">
        <v>5744</v>
      </c>
      <c r="L4250" s="1" t="s">
        <v>5745</v>
      </c>
    </row>
    <row r="4251" spans="10:12">
      <c r="J4251">
        <v>2909430000</v>
      </c>
      <c r="K4251" s="1" t="s">
        <v>5744</v>
      </c>
      <c r="L4251" s="1" t="s">
        <v>5745</v>
      </c>
    </row>
    <row r="4252" spans="10:12">
      <c r="J4252">
        <v>2909440000</v>
      </c>
      <c r="K4252" s="1" t="s">
        <v>5746</v>
      </c>
      <c r="L4252" s="1" t="s">
        <v>5747</v>
      </c>
    </row>
    <row r="4253" spans="10:12">
      <c r="J4253">
        <v>2909440000</v>
      </c>
      <c r="K4253" s="1" t="s">
        <v>5746</v>
      </c>
      <c r="L4253" s="1" t="s">
        <v>5747</v>
      </c>
    </row>
    <row r="4254" spans="10:12">
      <c r="J4254">
        <v>2909491000</v>
      </c>
      <c r="K4254" s="1" t="s">
        <v>5748</v>
      </c>
      <c r="L4254" s="1" t="s">
        <v>5749</v>
      </c>
    </row>
    <row r="4255" spans="10:12">
      <c r="J4255">
        <v>2909491000</v>
      </c>
      <c r="K4255" s="1" t="s">
        <v>5748</v>
      </c>
      <c r="L4255" s="1" t="s">
        <v>5749</v>
      </c>
    </row>
    <row r="4256" spans="10:12">
      <c r="J4256">
        <v>2909492000</v>
      </c>
      <c r="K4256" s="1" t="s">
        <v>5750</v>
      </c>
      <c r="L4256" s="1" t="s">
        <v>5751</v>
      </c>
    </row>
    <row r="4257" spans="10:12">
      <c r="J4257">
        <v>2909492000</v>
      </c>
      <c r="K4257" s="1" t="s">
        <v>5750</v>
      </c>
      <c r="L4257" s="1" t="s">
        <v>5751</v>
      </c>
    </row>
    <row r="4258" spans="10:12">
      <c r="J4258">
        <v>2909493000</v>
      </c>
      <c r="K4258" s="1" t="s">
        <v>5752</v>
      </c>
      <c r="L4258" s="1" t="s">
        <v>5753</v>
      </c>
    </row>
    <row r="4259" spans="10:12">
      <c r="J4259">
        <v>2909493000</v>
      </c>
      <c r="K4259" s="1" t="s">
        <v>5752</v>
      </c>
      <c r="L4259" s="1" t="s">
        <v>5753</v>
      </c>
    </row>
    <row r="4260" spans="10:12">
      <c r="J4260">
        <v>2909494000</v>
      </c>
      <c r="K4260" s="1" t="s">
        <v>5754</v>
      </c>
      <c r="L4260" s="1" t="s">
        <v>5755</v>
      </c>
    </row>
    <row r="4261" spans="10:12">
      <c r="J4261">
        <v>2909494000</v>
      </c>
      <c r="K4261" s="1" t="s">
        <v>5754</v>
      </c>
      <c r="L4261" s="1" t="s">
        <v>5755</v>
      </c>
    </row>
    <row r="4262" spans="10:12">
      <c r="J4262">
        <v>2909495000</v>
      </c>
      <c r="K4262" s="1" t="s">
        <v>5756</v>
      </c>
      <c r="L4262" s="1" t="s">
        <v>5757</v>
      </c>
    </row>
    <row r="4263" spans="10:12">
      <c r="J4263">
        <v>2909495000</v>
      </c>
      <c r="K4263" s="1" t="s">
        <v>5756</v>
      </c>
      <c r="L4263" s="1" t="s">
        <v>5757</v>
      </c>
    </row>
    <row r="4264" spans="10:12">
      <c r="J4264">
        <v>2909496000</v>
      </c>
      <c r="K4264" s="1" t="s">
        <v>5758</v>
      </c>
      <c r="L4264" s="1" t="s">
        <v>5759</v>
      </c>
    </row>
    <row r="4265" spans="10:12">
      <c r="J4265">
        <v>2909496000</v>
      </c>
      <c r="K4265" s="1" t="s">
        <v>5758</v>
      </c>
      <c r="L4265" s="1" t="s">
        <v>5759</v>
      </c>
    </row>
    <row r="4266" spans="10:12">
      <c r="J4266">
        <v>2909499000</v>
      </c>
      <c r="K4266" s="1" t="s">
        <v>5760</v>
      </c>
      <c r="L4266" s="1" t="s">
        <v>5761</v>
      </c>
    </row>
    <row r="4267" spans="10:12">
      <c r="J4267">
        <v>2909499000</v>
      </c>
      <c r="K4267" s="1" t="s">
        <v>5760</v>
      </c>
      <c r="L4267" s="1" t="s">
        <v>5761</v>
      </c>
    </row>
    <row r="4268" spans="10:12">
      <c r="J4268">
        <v>2909499000</v>
      </c>
      <c r="K4268" s="1" t="s">
        <v>5760</v>
      </c>
      <c r="L4268" s="1" t="s">
        <v>5761</v>
      </c>
    </row>
    <row r="4269" spans="10:12">
      <c r="J4269">
        <v>2909499010</v>
      </c>
      <c r="K4269" s="1" t="s">
        <v>5762</v>
      </c>
      <c r="L4269" s="1" t="s">
        <v>5763</v>
      </c>
    </row>
    <row r="4270" spans="10:12">
      <c r="J4270">
        <v>2909499090</v>
      </c>
      <c r="K4270" s="1" t="s">
        <v>5764</v>
      </c>
      <c r="L4270" s="1" t="s">
        <v>5765</v>
      </c>
    </row>
    <row r="4271" spans="10:12">
      <c r="J4271">
        <v>2909500000</v>
      </c>
      <c r="K4271" s="1" t="s">
        <v>5766</v>
      </c>
      <c r="L4271" s="1" t="s">
        <v>5767</v>
      </c>
    </row>
    <row r="4272" spans="10:12">
      <c r="J4272">
        <v>2909500010</v>
      </c>
      <c r="K4272" s="1" t="s">
        <v>5768</v>
      </c>
      <c r="L4272" s="1" t="s">
        <v>5769</v>
      </c>
    </row>
    <row r="4273" spans="10:12">
      <c r="J4273">
        <v>2909500010</v>
      </c>
      <c r="K4273" s="1" t="s">
        <v>5768</v>
      </c>
      <c r="L4273" s="1" t="s">
        <v>5769</v>
      </c>
    </row>
    <row r="4274" spans="10:12">
      <c r="J4274">
        <v>2909500090</v>
      </c>
      <c r="K4274" s="1" t="s">
        <v>5770</v>
      </c>
      <c r="L4274" s="1" t="s">
        <v>5771</v>
      </c>
    </row>
    <row r="4275" spans="10:12">
      <c r="J4275">
        <v>2909500090</v>
      </c>
      <c r="K4275" s="1" t="s">
        <v>5770</v>
      </c>
      <c r="L4275" s="1" t="s">
        <v>5771</v>
      </c>
    </row>
    <row r="4276" spans="10:12">
      <c r="J4276">
        <v>2909501000</v>
      </c>
      <c r="K4276" s="1" t="s">
        <v>5772</v>
      </c>
      <c r="L4276" s="1" t="s">
        <v>5773</v>
      </c>
    </row>
    <row r="4277" spans="10:12">
      <c r="J4277">
        <v>2909509000</v>
      </c>
      <c r="K4277" s="1" t="s">
        <v>5774</v>
      </c>
      <c r="L4277" s="1" t="s">
        <v>5771</v>
      </c>
    </row>
    <row r="4278" spans="10:12">
      <c r="J4278">
        <v>2909600010</v>
      </c>
      <c r="K4278" s="1" t="s">
        <v>5775</v>
      </c>
      <c r="L4278" s="1" t="s">
        <v>5776</v>
      </c>
    </row>
    <row r="4279" spans="10:12">
      <c r="J4279">
        <v>2909600090</v>
      </c>
      <c r="K4279" s="1" t="s">
        <v>5777</v>
      </c>
      <c r="L4279" s="1" t="s">
        <v>5778</v>
      </c>
    </row>
    <row r="4280" spans="10:12">
      <c r="J4280">
        <v>2909601000</v>
      </c>
      <c r="K4280" s="1" t="s">
        <v>5779</v>
      </c>
      <c r="L4280" s="1" t="s">
        <v>5776</v>
      </c>
    </row>
    <row r="4281" spans="10:12">
      <c r="J4281">
        <v>2909601000</v>
      </c>
      <c r="K4281" s="1" t="s">
        <v>5779</v>
      </c>
      <c r="L4281" s="1" t="s">
        <v>5776</v>
      </c>
    </row>
    <row r="4282" spans="10:12">
      <c r="J4282">
        <v>2909609000</v>
      </c>
      <c r="K4282" s="1" t="s">
        <v>5780</v>
      </c>
      <c r="L4282" s="1" t="s">
        <v>5781</v>
      </c>
    </row>
    <row r="4283" spans="10:12">
      <c r="J4283">
        <v>2909609000</v>
      </c>
      <c r="K4283" s="1" t="s">
        <v>5780</v>
      </c>
      <c r="L4283" s="1" t="s">
        <v>5778</v>
      </c>
    </row>
    <row r="4284" spans="10:12">
      <c r="J4284">
        <v>2910100000</v>
      </c>
      <c r="K4284" s="1" t="s">
        <v>5782</v>
      </c>
      <c r="L4284" s="1" t="s">
        <v>5783</v>
      </c>
    </row>
    <row r="4285" spans="10:12">
      <c r="J4285">
        <v>2910100000</v>
      </c>
      <c r="K4285" s="1" t="s">
        <v>5782</v>
      </c>
      <c r="L4285" s="1" t="s">
        <v>5783</v>
      </c>
    </row>
    <row r="4286" spans="10:12">
      <c r="J4286">
        <v>2910200000</v>
      </c>
      <c r="K4286" s="1" t="s">
        <v>5784</v>
      </c>
      <c r="L4286" s="1" t="s">
        <v>5785</v>
      </c>
    </row>
    <row r="4287" spans="10:12">
      <c r="J4287">
        <v>2910200000</v>
      </c>
      <c r="K4287" s="1" t="s">
        <v>5784</v>
      </c>
      <c r="L4287" s="1" t="s">
        <v>5785</v>
      </c>
    </row>
    <row r="4288" spans="10:12">
      <c r="J4288">
        <v>2910300000</v>
      </c>
      <c r="K4288" s="1" t="s">
        <v>5786</v>
      </c>
      <c r="L4288" s="1" t="s">
        <v>5787</v>
      </c>
    </row>
    <row r="4289" spans="10:12">
      <c r="J4289">
        <v>2910300000</v>
      </c>
      <c r="K4289" s="1" t="s">
        <v>5786</v>
      </c>
      <c r="L4289" s="1" t="s">
        <v>5787</v>
      </c>
    </row>
    <row r="4290" spans="10:12">
      <c r="J4290">
        <v>2910400000</v>
      </c>
      <c r="K4290" s="1" t="s">
        <v>5788</v>
      </c>
      <c r="L4290" s="1" t="s">
        <v>5789</v>
      </c>
    </row>
    <row r="4291" spans="10:12">
      <c r="J4291">
        <v>2910901000</v>
      </c>
      <c r="K4291" s="1" t="s">
        <v>5790</v>
      </c>
      <c r="L4291" s="1" t="s">
        <v>5791</v>
      </c>
    </row>
    <row r="4292" spans="10:12">
      <c r="J4292">
        <v>2910901000</v>
      </c>
      <c r="K4292" s="1" t="s">
        <v>5790</v>
      </c>
      <c r="L4292" s="1" t="s">
        <v>5791</v>
      </c>
    </row>
    <row r="4293" spans="10:12">
      <c r="J4293">
        <v>2910901000</v>
      </c>
      <c r="K4293" s="1" t="s">
        <v>5790</v>
      </c>
      <c r="L4293" s="1" t="s">
        <v>5791</v>
      </c>
    </row>
    <row r="4294" spans="10:12">
      <c r="J4294">
        <v>2910902000</v>
      </c>
      <c r="K4294" s="1" t="s">
        <v>5792</v>
      </c>
      <c r="L4294" s="1" t="s">
        <v>5793</v>
      </c>
    </row>
    <row r="4295" spans="10:12">
      <c r="J4295">
        <v>2910902000</v>
      </c>
      <c r="K4295" s="1" t="s">
        <v>5792</v>
      </c>
      <c r="L4295" s="1" t="s">
        <v>5793</v>
      </c>
    </row>
    <row r="4296" spans="10:12">
      <c r="J4296">
        <v>2910909000</v>
      </c>
      <c r="K4296" s="1" t="s">
        <v>5794</v>
      </c>
      <c r="L4296" s="1" t="s">
        <v>5795</v>
      </c>
    </row>
    <row r="4297" spans="10:12">
      <c r="J4297">
        <v>2910909000</v>
      </c>
      <c r="K4297" s="1" t="s">
        <v>5794</v>
      </c>
      <c r="L4297" s="1" t="s">
        <v>5795</v>
      </c>
    </row>
    <row r="4298" spans="10:12">
      <c r="J4298">
        <v>2911000000</v>
      </c>
      <c r="K4298" s="1" t="s">
        <v>5796</v>
      </c>
      <c r="L4298" s="1" t="s">
        <v>5797</v>
      </c>
    </row>
    <row r="4299" spans="10:12">
      <c r="J4299">
        <v>2911000000</v>
      </c>
      <c r="K4299" s="1" t="s">
        <v>5796</v>
      </c>
      <c r="L4299" s="1" t="s">
        <v>5797</v>
      </c>
    </row>
    <row r="4300" spans="10:12">
      <c r="J4300">
        <v>2911000010</v>
      </c>
      <c r="K4300" s="1" t="s">
        <v>5798</v>
      </c>
      <c r="L4300" s="1" t="s">
        <v>5799</v>
      </c>
    </row>
    <row r="4301" spans="10:12">
      <c r="J4301">
        <v>2911000090</v>
      </c>
      <c r="K4301" s="1" t="s">
        <v>5800</v>
      </c>
      <c r="L4301" s="1" t="s">
        <v>5801</v>
      </c>
    </row>
    <row r="4302" spans="10:12">
      <c r="J4302">
        <v>2912110000</v>
      </c>
      <c r="K4302" s="1" t="s">
        <v>5802</v>
      </c>
      <c r="L4302" s="1" t="s">
        <v>5803</v>
      </c>
    </row>
    <row r="4303" spans="10:12">
      <c r="J4303">
        <v>2912110000</v>
      </c>
      <c r="K4303" s="1" t="s">
        <v>5802</v>
      </c>
      <c r="L4303" s="1" t="s">
        <v>5803</v>
      </c>
    </row>
    <row r="4304" spans="10:12">
      <c r="J4304">
        <v>2912120000</v>
      </c>
      <c r="K4304" s="1" t="s">
        <v>5804</v>
      </c>
      <c r="L4304" s="1" t="s">
        <v>5805</v>
      </c>
    </row>
    <row r="4305" spans="10:12">
      <c r="J4305">
        <v>2912120000</v>
      </c>
      <c r="K4305" s="1" t="s">
        <v>5804</v>
      </c>
      <c r="L4305" s="1" t="s">
        <v>5805</v>
      </c>
    </row>
    <row r="4306" spans="10:12">
      <c r="J4306">
        <v>2912130000</v>
      </c>
      <c r="K4306" s="1" t="s">
        <v>5806</v>
      </c>
      <c r="L4306" s="1" t="s">
        <v>5807</v>
      </c>
    </row>
    <row r="4307" spans="10:12">
      <c r="J4307">
        <v>2912130000</v>
      </c>
      <c r="K4307" s="1" t="s">
        <v>5806</v>
      </c>
      <c r="L4307" s="1" t="s">
        <v>5807</v>
      </c>
    </row>
    <row r="4308" spans="10:12">
      <c r="J4308">
        <v>2912191000</v>
      </c>
      <c r="K4308" s="1" t="s">
        <v>5808</v>
      </c>
      <c r="L4308" s="1" t="s">
        <v>5809</v>
      </c>
    </row>
    <row r="4309" spans="10:12">
      <c r="J4309">
        <v>2912191000</v>
      </c>
      <c r="K4309" s="1" t="s">
        <v>5808</v>
      </c>
      <c r="L4309" s="1" t="s">
        <v>5809</v>
      </c>
    </row>
    <row r="4310" spans="10:12">
      <c r="J4310">
        <v>2912192000</v>
      </c>
      <c r="K4310" s="1" t="s">
        <v>5810</v>
      </c>
      <c r="L4310" s="1" t="s">
        <v>5811</v>
      </c>
    </row>
    <row r="4311" spans="10:12">
      <c r="J4311">
        <v>2912192000</v>
      </c>
      <c r="K4311" s="1" t="s">
        <v>5810</v>
      </c>
      <c r="L4311" s="1" t="s">
        <v>5811</v>
      </c>
    </row>
    <row r="4312" spans="10:12">
      <c r="J4312">
        <v>2912193000</v>
      </c>
      <c r="K4312" s="1" t="s">
        <v>5812</v>
      </c>
      <c r="L4312" s="1" t="s">
        <v>5813</v>
      </c>
    </row>
    <row r="4313" spans="10:12">
      <c r="J4313">
        <v>2912193000</v>
      </c>
      <c r="K4313" s="1" t="s">
        <v>5812</v>
      </c>
      <c r="L4313" s="1" t="s">
        <v>5813</v>
      </c>
    </row>
    <row r="4314" spans="10:12">
      <c r="J4314">
        <v>2912199000</v>
      </c>
      <c r="K4314" s="1" t="s">
        <v>5814</v>
      </c>
      <c r="L4314" s="1" t="s">
        <v>5815</v>
      </c>
    </row>
    <row r="4315" spans="10:12">
      <c r="J4315">
        <v>2912199000</v>
      </c>
      <c r="K4315" s="1" t="s">
        <v>5814</v>
      </c>
      <c r="L4315" s="1" t="s">
        <v>5816</v>
      </c>
    </row>
    <row r="4316" spans="10:12">
      <c r="J4316">
        <v>2912210000</v>
      </c>
      <c r="K4316" s="1" t="s">
        <v>5817</v>
      </c>
      <c r="L4316" s="1" t="s">
        <v>5818</v>
      </c>
    </row>
    <row r="4317" spans="10:12">
      <c r="J4317">
        <v>2912210000</v>
      </c>
      <c r="K4317" s="1" t="s">
        <v>5817</v>
      </c>
      <c r="L4317" s="1" t="s">
        <v>5818</v>
      </c>
    </row>
    <row r="4318" spans="10:12">
      <c r="J4318">
        <v>2912291000</v>
      </c>
      <c r="K4318" s="1" t="s">
        <v>5819</v>
      </c>
      <c r="L4318" s="1" t="s">
        <v>5820</v>
      </c>
    </row>
    <row r="4319" spans="10:12">
      <c r="J4319">
        <v>2912291000</v>
      </c>
      <c r="K4319" s="1" t="s">
        <v>5819</v>
      </c>
      <c r="L4319" s="1" t="s">
        <v>5820</v>
      </c>
    </row>
    <row r="4320" spans="10:12">
      <c r="J4320">
        <v>2912299000</v>
      </c>
      <c r="K4320" s="1" t="s">
        <v>5821</v>
      </c>
      <c r="L4320" s="1" t="s">
        <v>5822</v>
      </c>
    </row>
    <row r="4321" spans="10:12">
      <c r="J4321">
        <v>2912299000</v>
      </c>
      <c r="K4321" s="1" t="s">
        <v>5821</v>
      </c>
      <c r="L4321" s="1" t="s">
        <v>5822</v>
      </c>
    </row>
    <row r="4322" spans="10:12">
      <c r="J4322">
        <v>2912300000</v>
      </c>
      <c r="K4322" s="1" t="s">
        <v>5823</v>
      </c>
      <c r="L4322" s="1" t="s">
        <v>5824</v>
      </c>
    </row>
    <row r="4323" spans="10:12">
      <c r="J4323">
        <v>2912301000</v>
      </c>
      <c r="K4323" s="1" t="s">
        <v>5825</v>
      </c>
      <c r="L4323" s="1" t="s">
        <v>5826</v>
      </c>
    </row>
    <row r="4324" spans="10:12">
      <c r="J4324">
        <v>2912302000</v>
      </c>
      <c r="K4324" s="1" t="s">
        <v>5827</v>
      </c>
      <c r="L4324" s="1" t="s">
        <v>5828</v>
      </c>
    </row>
    <row r="4325" spans="10:12">
      <c r="J4325">
        <v>2912309000</v>
      </c>
      <c r="K4325" s="1" t="s">
        <v>5829</v>
      </c>
      <c r="L4325" s="1" t="s">
        <v>5830</v>
      </c>
    </row>
    <row r="4326" spans="10:12">
      <c r="J4326">
        <v>2912410000</v>
      </c>
      <c r="K4326" s="1" t="s">
        <v>5831</v>
      </c>
      <c r="L4326" s="1" t="s">
        <v>5832</v>
      </c>
    </row>
    <row r="4327" spans="10:12">
      <c r="J4327">
        <v>2912410000</v>
      </c>
      <c r="K4327" s="1" t="s">
        <v>5831</v>
      </c>
      <c r="L4327" s="1" t="s">
        <v>5832</v>
      </c>
    </row>
    <row r="4328" spans="10:12">
      <c r="J4328">
        <v>2912420000</v>
      </c>
      <c r="K4328" s="1" t="s">
        <v>5833</v>
      </c>
      <c r="L4328" s="1" t="s">
        <v>5834</v>
      </c>
    </row>
    <row r="4329" spans="10:12">
      <c r="J4329">
        <v>2912420000</v>
      </c>
      <c r="K4329" s="1" t="s">
        <v>5833</v>
      </c>
      <c r="L4329" s="1" t="s">
        <v>5834</v>
      </c>
    </row>
    <row r="4330" spans="10:12">
      <c r="J4330">
        <v>2912490000</v>
      </c>
      <c r="K4330" s="1" t="s">
        <v>5835</v>
      </c>
      <c r="L4330" s="1" t="s">
        <v>5836</v>
      </c>
    </row>
    <row r="4331" spans="10:12">
      <c r="J4331">
        <v>2912491000</v>
      </c>
      <c r="K4331" s="1" t="s">
        <v>5837</v>
      </c>
      <c r="L4331" s="1" t="s">
        <v>5838</v>
      </c>
    </row>
    <row r="4332" spans="10:12">
      <c r="J4332">
        <v>2912491000</v>
      </c>
      <c r="K4332" s="1" t="s">
        <v>5837</v>
      </c>
      <c r="L4332" s="1" t="s">
        <v>5838</v>
      </c>
    </row>
    <row r="4333" spans="10:12">
      <c r="J4333">
        <v>2912499000</v>
      </c>
      <c r="K4333" s="1" t="s">
        <v>5839</v>
      </c>
      <c r="L4333" s="1" t="s">
        <v>5836</v>
      </c>
    </row>
    <row r="4334" spans="10:12">
      <c r="J4334">
        <v>2912499000</v>
      </c>
      <c r="K4334" s="1" t="s">
        <v>5839</v>
      </c>
      <c r="L4334" s="1" t="s">
        <v>5836</v>
      </c>
    </row>
    <row r="4335" spans="10:12">
      <c r="J4335">
        <v>2912500000</v>
      </c>
      <c r="K4335" s="1" t="s">
        <v>5840</v>
      </c>
      <c r="L4335" s="1" t="s">
        <v>5841</v>
      </c>
    </row>
    <row r="4336" spans="10:12">
      <c r="J4336">
        <v>2912501000</v>
      </c>
      <c r="K4336" s="1" t="s">
        <v>5842</v>
      </c>
      <c r="L4336" s="1" t="s">
        <v>5843</v>
      </c>
    </row>
    <row r="4337" spans="10:12">
      <c r="J4337">
        <v>2912502000</v>
      </c>
      <c r="K4337" s="1" t="s">
        <v>5844</v>
      </c>
      <c r="L4337" s="1" t="s">
        <v>5845</v>
      </c>
    </row>
    <row r="4338" spans="10:12">
      <c r="J4338">
        <v>2912503000</v>
      </c>
      <c r="K4338" s="1" t="s">
        <v>5846</v>
      </c>
      <c r="L4338" s="1" t="s">
        <v>5847</v>
      </c>
    </row>
    <row r="4339" spans="10:12">
      <c r="J4339">
        <v>2912509000</v>
      </c>
      <c r="K4339" s="1" t="s">
        <v>5848</v>
      </c>
      <c r="L4339" s="1" t="s">
        <v>5849</v>
      </c>
    </row>
    <row r="4340" spans="10:12">
      <c r="J4340">
        <v>2912600000</v>
      </c>
      <c r="K4340" s="1" t="s">
        <v>5850</v>
      </c>
      <c r="L4340" s="1" t="s">
        <v>5851</v>
      </c>
    </row>
    <row r="4341" spans="10:12">
      <c r="J4341">
        <v>2912600000</v>
      </c>
      <c r="K4341" s="1" t="s">
        <v>5850</v>
      </c>
      <c r="L4341" s="1" t="s">
        <v>5851</v>
      </c>
    </row>
    <row r="4342" spans="10:12">
      <c r="J4342">
        <v>2913000000</v>
      </c>
      <c r="K4342" s="1" t="s">
        <v>5852</v>
      </c>
      <c r="L4342" s="1" t="s">
        <v>5853</v>
      </c>
    </row>
    <row r="4343" spans="10:12">
      <c r="J4343">
        <v>2913000000</v>
      </c>
      <c r="K4343" s="1" t="s">
        <v>5852</v>
      </c>
      <c r="L4343" s="1" t="s">
        <v>5853</v>
      </c>
    </row>
    <row r="4344" spans="10:12">
      <c r="J4344">
        <v>2914110000</v>
      </c>
      <c r="K4344" s="1" t="s">
        <v>5854</v>
      </c>
      <c r="L4344" s="1" t="s">
        <v>5855</v>
      </c>
    </row>
    <row r="4345" spans="10:12">
      <c r="J4345">
        <v>2914110000</v>
      </c>
      <c r="K4345" s="1" t="s">
        <v>5854</v>
      </c>
      <c r="L4345" s="1" t="s">
        <v>5855</v>
      </c>
    </row>
    <row r="4346" spans="10:12">
      <c r="J4346">
        <v>2914120000</v>
      </c>
      <c r="K4346" s="1" t="s">
        <v>5856</v>
      </c>
      <c r="L4346" s="1" t="s">
        <v>5857</v>
      </c>
    </row>
    <row r="4347" spans="10:12">
      <c r="J4347">
        <v>2914120000</v>
      </c>
      <c r="K4347" s="1" t="s">
        <v>5856</v>
      </c>
      <c r="L4347" s="1" t="s">
        <v>5857</v>
      </c>
    </row>
    <row r="4348" spans="10:12">
      <c r="J4348">
        <v>2914130000</v>
      </c>
      <c r="K4348" s="1" t="s">
        <v>5858</v>
      </c>
      <c r="L4348" s="1" t="s">
        <v>5859</v>
      </c>
    </row>
    <row r="4349" spans="10:12">
      <c r="J4349">
        <v>2914130000</v>
      </c>
      <c r="K4349" s="1" t="s">
        <v>5858</v>
      </c>
      <c r="L4349" s="1" t="s">
        <v>5859</v>
      </c>
    </row>
    <row r="4350" spans="10:12">
      <c r="J4350">
        <v>2914190000</v>
      </c>
      <c r="K4350" s="1" t="s">
        <v>5860</v>
      </c>
      <c r="L4350" s="1" t="s">
        <v>5861</v>
      </c>
    </row>
    <row r="4351" spans="10:12">
      <c r="J4351">
        <v>2914191000</v>
      </c>
      <c r="K4351" s="1" t="s">
        <v>5862</v>
      </c>
      <c r="L4351" s="1" t="s">
        <v>5863</v>
      </c>
    </row>
    <row r="4352" spans="10:12">
      <c r="J4352">
        <v>2914199000</v>
      </c>
      <c r="K4352" s="1" t="s">
        <v>5864</v>
      </c>
      <c r="L4352" s="1" t="s">
        <v>5861</v>
      </c>
    </row>
    <row r="4353" spans="10:12">
      <c r="J4353">
        <v>2914210000</v>
      </c>
      <c r="K4353" s="1" t="s">
        <v>5865</v>
      </c>
      <c r="L4353" s="1" t="s">
        <v>5866</v>
      </c>
    </row>
    <row r="4354" spans="10:12">
      <c r="J4354">
        <v>2914210000</v>
      </c>
      <c r="K4354" s="1" t="s">
        <v>5865</v>
      </c>
      <c r="L4354" s="1" t="s">
        <v>5866</v>
      </c>
    </row>
    <row r="4355" spans="10:12">
      <c r="J4355">
        <v>2914221000</v>
      </c>
      <c r="K4355" s="1" t="s">
        <v>5867</v>
      </c>
      <c r="L4355" s="1" t="s">
        <v>5868</v>
      </c>
    </row>
    <row r="4356" spans="10:12">
      <c r="J4356">
        <v>2914221000</v>
      </c>
      <c r="K4356" s="1" t="s">
        <v>5867</v>
      </c>
      <c r="L4356" s="1" t="s">
        <v>5868</v>
      </c>
    </row>
    <row r="4357" spans="10:12">
      <c r="J4357">
        <v>2914222000</v>
      </c>
      <c r="K4357" s="1" t="s">
        <v>5869</v>
      </c>
      <c r="L4357" s="1" t="s">
        <v>5870</v>
      </c>
    </row>
    <row r="4358" spans="10:12">
      <c r="J4358">
        <v>2914222000</v>
      </c>
      <c r="K4358" s="1" t="s">
        <v>5869</v>
      </c>
      <c r="L4358" s="1" t="s">
        <v>5870</v>
      </c>
    </row>
    <row r="4359" spans="10:12">
      <c r="J4359">
        <v>2914230000</v>
      </c>
      <c r="K4359" s="1" t="s">
        <v>5871</v>
      </c>
      <c r="L4359" s="1" t="s">
        <v>5872</v>
      </c>
    </row>
    <row r="4360" spans="10:12">
      <c r="J4360">
        <v>2914230000</v>
      </c>
      <c r="K4360" s="1" t="s">
        <v>5871</v>
      </c>
      <c r="L4360" s="1" t="s">
        <v>5872</v>
      </c>
    </row>
    <row r="4361" spans="10:12">
      <c r="J4361">
        <v>2914291000</v>
      </c>
      <c r="K4361" s="1" t="s">
        <v>5873</v>
      </c>
      <c r="L4361" s="1" t="s">
        <v>5874</v>
      </c>
    </row>
    <row r="4362" spans="10:12">
      <c r="J4362">
        <v>2914292000</v>
      </c>
      <c r="K4362" s="1" t="s">
        <v>5875</v>
      </c>
      <c r="L4362" s="1" t="s">
        <v>5876</v>
      </c>
    </row>
    <row r="4363" spans="10:12">
      <c r="J4363">
        <v>2914299000</v>
      </c>
      <c r="K4363" s="1" t="s">
        <v>5877</v>
      </c>
      <c r="L4363" s="1" t="s">
        <v>5878</v>
      </c>
    </row>
    <row r="4364" spans="10:12">
      <c r="J4364">
        <v>2914299010</v>
      </c>
      <c r="K4364" s="1" t="s">
        <v>5879</v>
      </c>
      <c r="L4364" s="1" t="s">
        <v>5880</v>
      </c>
    </row>
    <row r="4365" spans="10:12">
      <c r="J4365">
        <v>2914299090</v>
      </c>
      <c r="K4365" s="1" t="s">
        <v>5881</v>
      </c>
      <c r="L4365" s="1" t="s">
        <v>5878</v>
      </c>
    </row>
    <row r="4366" spans="10:12">
      <c r="J4366">
        <v>2914300000</v>
      </c>
      <c r="K4366" s="1" t="s">
        <v>5882</v>
      </c>
      <c r="L4366" s="1" t="s">
        <v>5883</v>
      </c>
    </row>
    <row r="4367" spans="10:12">
      <c r="J4367">
        <v>2914300010</v>
      </c>
      <c r="K4367" s="1" t="s">
        <v>5884</v>
      </c>
      <c r="L4367" s="1" t="s">
        <v>5885</v>
      </c>
    </row>
    <row r="4368" spans="10:12">
      <c r="J4368">
        <v>2914300090</v>
      </c>
      <c r="K4368" s="1" t="s">
        <v>5886</v>
      </c>
      <c r="L4368" s="1" t="s">
        <v>5887</v>
      </c>
    </row>
    <row r="4369" spans="10:12">
      <c r="J4369">
        <v>2914301000</v>
      </c>
      <c r="K4369" s="1" t="s">
        <v>5888</v>
      </c>
      <c r="L4369" s="1" t="s">
        <v>5889</v>
      </c>
    </row>
    <row r="4370" spans="10:12">
      <c r="J4370">
        <v>2914309000</v>
      </c>
      <c r="K4370" s="1" t="s">
        <v>5890</v>
      </c>
      <c r="L4370" s="1" t="s">
        <v>5891</v>
      </c>
    </row>
    <row r="4371" spans="10:12">
      <c r="J4371">
        <v>2914310000</v>
      </c>
      <c r="K4371" s="1" t="s">
        <v>5892</v>
      </c>
      <c r="L4371" s="1" t="s">
        <v>5893</v>
      </c>
    </row>
    <row r="4372" spans="10:12">
      <c r="J4372">
        <v>2914390000</v>
      </c>
      <c r="K4372" s="1" t="s">
        <v>5894</v>
      </c>
      <c r="L4372" s="1" t="s">
        <v>5891</v>
      </c>
    </row>
    <row r="4373" spans="10:12">
      <c r="J4373">
        <v>2914401000</v>
      </c>
      <c r="K4373" s="1" t="s">
        <v>5895</v>
      </c>
      <c r="L4373" s="1" t="s">
        <v>5896</v>
      </c>
    </row>
    <row r="4374" spans="10:12">
      <c r="J4374">
        <v>2914409000</v>
      </c>
      <c r="K4374" s="1" t="s">
        <v>5897</v>
      </c>
      <c r="L4374" s="1" t="s">
        <v>5898</v>
      </c>
    </row>
    <row r="4375" spans="10:12">
      <c r="J4375">
        <v>2914410000</v>
      </c>
      <c r="K4375" s="1" t="s">
        <v>5899</v>
      </c>
      <c r="L4375" s="1" t="s">
        <v>5900</v>
      </c>
    </row>
    <row r="4376" spans="10:12">
      <c r="J4376">
        <v>2914490000</v>
      </c>
      <c r="K4376" s="1" t="s">
        <v>5901</v>
      </c>
      <c r="L4376" s="1" t="s">
        <v>5898</v>
      </c>
    </row>
    <row r="4377" spans="10:12">
      <c r="J4377">
        <v>2914500000</v>
      </c>
      <c r="K4377" s="1" t="s">
        <v>5902</v>
      </c>
      <c r="L4377" s="1" t="s">
        <v>5903</v>
      </c>
    </row>
    <row r="4378" spans="10:12">
      <c r="J4378">
        <v>2914500000</v>
      </c>
      <c r="K4378" s="1" t="s">
        <v>5902</v>
      </c>
      <c r="L4378" s="1" t="s">
        <v>5903</v>
      </c>
    </row>
    <row r="4379" spans="10:12">
      <c r="J4379">
        <v>2914610000</v>
      </c>
      <c r="K4379" s="1" t="s">
        <v>5904</v>
      </c>
      <c r="L4379" s="1" t="s">
        <v>5905</v>
      </c>
    </row>
    <row r="4380" spans="10:12">
      <c r="J4380">
        <v>2914610000</v>
      </c>
      <c r="K4380" s="1" t="s">
        <v>5904</v>
      </c>
      <c r="L4380" s="1" t="s">
        <v>5905</v>
      </c>
    </row>
    <row r="4381" spans="10:12">
      <c r="J4381">
        <v>2914690000</v>
      </c>
      <c r="K4381" s="1" t="s">
        <v>5906</v>
      </c>
      <c r="L4381" s="1" t="s">
        <v>5907</v>
      </c>
    </row>
    <row r="4382" spans="10:12">
      <c r="J4382">
        <v>2914690000</v>
      </c>
      <c r="K4382" s="1" t="s">
        <v>5906</v>
      </c>
      <c r="L4382" s="1" t="s">
        <v>5907</v>
      </c>
    </row>
    <row r="4383" spans="10:12">
      <c r="J4383">
        <v>2914700000</v>
      </c>
      <c r="K4383" s="1" t="s">
        <v>5908</v>
      </c>
      <c r="L4383" s="1" t="s">
        <v>5909</v>
      </c>
    </row>
    <row r="4384" spans="10:12">
      <c r="J4384">
        <v>2914700000</v>
      </c>
      <c r="K4384" s="1" t="s">
        <v>5908</v>
      </c>
      <c r="L4384" s="1" t="s">
        <v>5909</v>
      </c>
    </row>
    <row r="4385" spans="10:12">
      <c r="J4385">
        <v>2914700010</v>
      </c>
      <c r="K4385" s="1" t="s">
        <v>5910</v>
      </c>
      <c r="L4385" s="1" t="s">
        <v>5911</v>
      </c>
    </row>
    <row r="4386" spans="10:12">
      <c r="J4386">
        <v>2914700090</v>
      </c>
      <c r="K4386" s="1" t="s">
        <v>5912</v>
      </c>
      <c r="L4386" s="1" t="s">
        <v>5913</v>
      </c>
    </row>
    <row r="4387" spans="10:12">
      <c r="J4387">
        <v>2915110000</v>
      </c>
      <c r="K4387" s="1" t="s">
        <v>5914</v>
      </c>
      <c r="L4387" s="1" t="s">
        <v>5915</v>
      </c>
    </row>
    <row r="4388" spans="10:12">
      <c r="J4388">
        <v>2915110000</v>
      </c>
      <c r="K4388" s="1" t="s">
        <v>5914</v>
      </c>
      <c r="L4388" s="1" t="s">
        <v>5915</v>
      </c>
    </row>
    <row r="4389" spans="10:12">
      <c r="J4389">
        <v>2915121000</v>
      </c>
      <c r="K4389" s="1" t="s">
        <v>5916</v>
      </c>
      <c r="L4389" s="1" t="s">
        <v>5917</v>
      </c>
    </row>
    <row r="4390" spans="10:12">
      <c r="J4390">
        <v>2915121000</v>
      </c>
      <c r="K4390" s="1" t="s">
        <v>5916</v>
      </c>
      <c r="L4390" s="1" t="s">
        <v>5917</v>
      </c>
    </row>
    <row r="4391" spans="10:12">
      <c r="J4391">
        <v>2915122000</v>
      </c>
      <c r="K4391" s="1" t="s">
        <v>5918</v>
      </c>
      <c r="L4391" s="1" t="s">
        <v>5919</v>
      </c>
    </row>
    <row r="4392" spans="10:12">
      <c r="J4392">
        <v>2915129000</v>
      </c>
      <c r="K4392" s="1" t="s">
        <v>5920</v>
      </c>
      <c r="L4392" s="1" t="s">
        <v>5921</v>
      </c>
    </row>
    <row r="4393" spans="10:12">
      <c r="J4393">
        <v>2915129000</v>
      </c>
      <c r="K4393" s="1" t="s">
        <v>5920</v>
      </c>
      <c r="L4393" s="1" t="s">
        <v>5921</v>
      </c>
    </row>
    <row r="4394" spans="10:12">
      <c r="J4394">
        <v>2915130000</v>
      </c>
      <c r="K4394" s="1" t="s">
        <v>5922</v>
      </c>
      <c r="L4394" s="1" t="s">
        <v>5923</v>
      </c>
    </row>
    <row r="4395" spans="10:12">
      <c r="J4395">
        <v>2915130000</v>
      </c>
      <c r="K4395" s="1" t="s">
        <v>5922</v>
      </c>
      <c r="L4395" s="1" t="s">
        <v>5923</v>
      </c>
    </row>
    <row r="4396" spans="10:12">
      <c r="J4396">
        <v>2915210000</v>
      </c>
      <c r="K4396" s="1" t="s">
        <v>5924</v>
      </c>
      <c r="L4396" s="1" t="s">
        <v>5925</v>
      </c>
    </row>
    <row r="4397" spans="10:12">
      <c r="J4397">
        <v>2915210000</v>
      </c>
      <c r="K4397" s="1" t="s">
        <v>5924</v>
      </c>
      <c r="L4397" s="1" t="s">
        <v>5925</v>
      </c>
    </row>
    <row r="4398" spans="10:12">
      <c r="J4398">
        <v>2915220000</v>
      </c>
      <c r="K4398" s="1" t="s">
        <v>5926</v>
      </c>
      <c r="L4398" s="1" t="s">
        <v>5927</v>
      </c>
    </row>
    <row r="4399" spans="10:12">
      <c r="J4399">
        <v>2915220000</v>
      </c>
      <c r="K4399" s="1" t="s">
        <v>5926</v>
      </c>
      <c r="L4399" s="1" t="s">
        <v>5927</v>
      </c>
    </row>
    <row r="4400" spans="10:12">
      <c r="J4400">
        <v>2915230000</v>
      </c>
      <c r="K4400" s="1" t="s">
        <v>5928</v>
      </c>
      <c r="L4400" s="1" t="s">
        <v>5929</v>
      </c>
    </row>
    <row r="4401" spans="10:12">
      <c r="J4401">
        <v>2915230000</v>
      </c>
      <c r="K4401" s="1" t="s">
        <v>5928</v>
      </c>
      <c r="L4401" s="1" t="s">
        <v>5929</v>
      </c>
    </row>
    <row r="4402" spans="10:12">
      <c r="J4402">
        <v>2915240000</v>
      </c>
      <c r="K4402" s="1" t="s">
        <v>5930</v>
      </c>
      <c r="L4402" s="1" t="s">
        <v>5931</v>
      </c>
    </row>
    <row r="4403" spans="10:12">
      <c r="J4403">
        <v>2915240000</v>
      </c>
      <c r="K4403" s="1" t="s">
        <v>5930</v>
      </c>
      <c r="L4403" s="1" t="s">
        <v>5931</v>
      </c>
    </row>
    <row r="4404" spans="10:12">
      <c r="J4404">
        <v>2915291000</v>
      </c>
      <c r="K4404" s="1" t="s">
        <v>5932</v>
      </c>
      <c r="L4404" s="1" t="s">
        <v>5933</v>
      </c>
    </row>
    <row r="4405" spans="10:12">
      <c r="J4405">
        <v>2915291000</v>
      </c>
      <c r="K4405" s="1" t="s">
        <v>5932</v>
      </c>
      <c r="L4405" s="1" t="s">
        <v>5934</v>
      </c>
    </row>
    <row r="4406" spans="10:12">
      <c r="J4406">
        <v>2915291010</v>
      </c>
      <c r="K4406" s="1" t="s">
        <v>5935</v>
      </c>
      <c r="L4406" s="1" t="s">
        <v>5936</v>
      </c>
    </row>
    <row r="4407" spans="10:12">
      <c r="J4407">
        <v>2915291020</v>
      </c>
      <c r="K4407" s="1" t="s">
        <v>5937</v>
      </c>
      <c r="L4407" s="1" t="s">
        <v>5938</v>
      </c>
    </row>
    <row r="4408" spans="10:12">
      <c r="J4408">
        <v>2915291030</v>
      </c>
      <c r="K4408" s="1" t="s">
        <v>5939</v>
      </c>
      <c r="L4408" s="1" t="s">
        <v>5940</v>
      </c>
    </row>
    <row r="4409" spans="10:12">
      <c r="J4409">
        <v>2915291090</v>
      </c>
      <c r="K4409" s="1" t="s">
        <v>5941</v>
      </c>
      <c r="L4409" s="1" t="s">
        <v>5942</v>
      </c>
    </row>
    <row r="4410" spans="10:12">
      <c r="J4410">
        <v>2915292000</v>
      </c>
      <c r="K4410" s="1" t="s">
        <v>5943</v>
      </c>
      <c r="L4410" s="1" t="s">
        <v>5927</v>
      </c>
    </row>
    <row r="4411" spans="10:12">
      <c r="J4411">
        <v>2915299000</v>
      </c>
      <c r="K4411" s="1" t="s">
        <v>5944</v>
      </c>
      <c r="L4411" s="1" t="s">
        <v>5945</v>
      </c>
    </row>
    <row r="4412" spans="10:12">
      <c r="J4412">
        <v>2915299000</v>
      </c>
      <c r="K4412" s="1" t="s">
        <v>5944</v>
      </c>
      <c r="L4412" s="1" t="s">
        <v>5945</v>
      </c>
    </row>
    <row r="4413" spans="10:12">
      <c r="J4413">
        <v>2915299010</v>
      </c>
      <c r="K4413" s="1" t="s">
        <v>5946</v>
      </c>
      <c r="L4413" s="1" t="s">
        <v>5929</v>
      </c>
    </row>
    <row r="4414" spans="10:12">
      <c r="J4414">
        <v>2915299090</v>
      </c>
      <c r="K4414" s="1" t="s">
        <v>5947</v>
      </c>
      <c r="L4414" s="1" t="s">
        <v>5945</v>
      </c>
    </row>
    <row r="4415" spans="10:12">
      <c r="J4415">
        <v>2915310000</v>
      </c>
      <c r="K4415" s="1" t="s">
        <v>5948</v>
      </c>
      <c r="L4415" s="1" t="s">
        <v>5949</v>
      </c>
    </row>
    <row r="4416" spans="10:12">
      <c r="J4416">
        <v>2915310000</v>
      </c>
      <c r="K4416" s="1" t="s">
        <v>5948</v>
      </c>
      <c r="L4416" s="1" t="s">
        <v>5949</v>
      </c>
    </row>
    <row r="4417" spans="10:12">
      <c r="J4417">
        <v>2915320000</v>
      </c>
      <c r="K4417" s="1" t="s">
        <v>5950</v>
      </c>
      <c r="L4417" s="1" t="s">
        <v>5951</v>
      </c>
    </row>
    <row r="4418" spans="10:12">
      <c r="J4418">
        <v>2915320000</v>
      </c>
      <c r="K4418" s="1" t="s">
        <v>5950</v>
      </c>
      <c r="L4418" s="1" t="s">
        <v>5951</v>
      </c>
    </row>
    <row r="4419" spans="10:12">
      <c r="J4419">
        <v>2915330000</v>
      </c>
      <c r="K4419" s="1" t="s">
        <v>5952</v>
      </c>
      <c r="L4419" s="1" t="s">
        <v>5953</v>
      </c>
    </row>
    <row r="4420" spans="10:12">
      <c r="J4420">
        <v>2915330000</v>
      </c>
      <c r="K4420" s="1" t="s">
        <v>5952</v>
      </c>
      <c r="L4420" s="1" t="s">
        <v>5953</v>
      </c>
    </row>
    <row r="4421" spans="10:12">
      <c r="J4421">
        <v>2915340000</v>
      </c>
      <c r="K4421" s="1" t="s">
        <v>5954</v>
      </c>
      <c r="L4421" s="1" t="s">
        <v>5955</v>
      </c>
    </row>
    <row r="4422" spans="10:12">
      <c r="J4422">
        <v>2915340000</v>
      </c>
      <c r="K4422" s="1" t="s">
        <v>5954</v>
      </c>
      <c r="L4422" s="1" t="s">
        <v>5955</v>
      </c>
    </row>
    <row r="4423" spans="10:12">
      <c r="J4423">
        <v>2915350000</v>
      </c>
      <c r="K4423" s="1" t="s">
        <v>5956</v>
      </c>
      <c r="L4423" s="1" t="s">
        <v>5957</v>
      </c>
    </row>
    <row r="4424" spans="10:12">
      <c r="J4424">
        <v>2915350000</v>
      </c>
      <c r="K4424" s="1" t="s">
        <v>5956</v>
      </c>
      <c r="L4424" s="1" t="s">
        <v>5957</v>
      </c>
    </row>
    <row r="4425" spans="10:12">
      <c r="J4425">
        <v>2915360000</v>
      </c>
      <c r="K4425" s="1" t="s">
        <v>5958</v>
      </c>
      <c r="L4425" s="1" t="s">
        <v>5959</v>
      </c>
    </row>
    <row r="4426" spans="10:12">
      <c r="J4426">
        <v>2915391000</v>
      </c>
      <c r="K4426" s="1" t="s">
        <v>5960</v>
      </c>
      <c r="L4426" s="1" t="s">
        <v>5961</v>
      </c>
    </row>
    <row r="4427" spans="10:12">
      <c r="J4427">
        <v>2915391000</v>
      </c>
      <c r="K4427" s="1" t="s">
        <v>5960</v>
      </c>
      <c r="L4427" s="1" t="s">
        <v>5962</v>
      </c>
    </row>
    <row r="4428" spans="10:12">
      <c r="J4428">
        <v>2915391000</v>
      </c>
      <c r="K4428" s="1" t="s">
        <v>5960</v>
      </c>
      <c r="L4428" s="1" t="s">
        <v>5962</v>
      </c>
    </row>
    <row r="4429" spans="10:12">
      <c r="J4429">
        <v>2915392000</v>
      </c>
      <c r="K4429" s="1" t="s">
        <v>5963</v>
      </c>
      <c r="L4429" s="1" t="s">
        <v>5964</v>
      </c>
    </row>
    <row r="4430" spans="10:12">
      <c r="J4430">
        <v>2915392000</v>
      </c>
      <c r="K4430" s="1" t="s">
        <v>5963</v>
      </c>
      <c r="L4430" s="1" t="s">
        <v>5964</v>
      </c>
    </row>
    <row r="4431" spans="10:12">
      <c r="J4431">
        <v>2915392010</v>
      </c>
      <c r="K4431" s="1" t="s">
        <v>5965</v>
      </c>
      <c r="L4431" s="1" t="s">
        <v>5966</v>
      </c>
    </row>
    <row r="4432" spans="10:12">
      <c r="J4432">
        <v>2915392020</v>
      </c>
      <c r="K4432" s="1" t="s">
        <v>5967</v>
      </c>
      <c r="L4432" s="1" t="s">
        <v>5968</v>
      </c>
    </row>
    <row r="4433" spans="10:12">
      <c r="J4433">
        <v>2915392090</v>
      </c>
      <c r="K4433" s="1" t="s">
        <v>5969</v>
      </c>
      <c r="L4433" s="1" t="s">
        <v>5968</v>
      </c>
    </row>
    <row r="4434" spans="10:12">
      <c r="J4434">
        <v>2915392100</v>
      </c>
      <c r="K4434" s="1" t="s">
        <v>5970</v>
      </c>
      <c r="L4434" s="1" t="s">
        <v>5971</v>
      </c>
    </row>
    <row r="4435" spans="10:12">
      <c r="J4435">
        <v>2915392200</v>
      </c>
      <c r="K4435" s="1" t="s">
        <v>5972</v>
      </c>
      <c r="L4435" s="1" t="s">
        <v>5973</v>
      </c>
    </row>
    <row r="4436" spans="10:12">
      <c r="J4436">
        <v>2915393000</v>
      </c>
      <c r="K4436" s="1" t="s">
        <v>5974</v>
      </c>
      <c r="L4436" s="1" t="s">
        <v>5975</v>
      </c>
    </row>
    <row r="4437" spans="10:12">
      <c r="J4437">
        <v>2915393000</v>
      </c>
      <c r="K4437" s="1" t="s">
        <v>5974</v>
      </c>
      <c r="L4437" s="1" t="s">
        <v>5975</v>
      </c>
    </row>
    <row r="4438" spans="10:12">
      <c r="J4438">
        <v>2915399000</v>
      </c>
      <c r="K4438" s="1" t="s">
        <v>5976</v>
      </c>
      <c r="L4438" s="1" t="s">
        <v>5977</v>
      </c>
    </row>
    <row r="4439" spans="10:12">
      <c r="J4439">
        <v>2915399000</v>
      </c>
      <c r="K4439" s="1" t="s">
        <v>5976</v>
      </c>
      <c r="L4439" s="1" t="s">
        <v>5977</v>
      </c>
    </row>
    <row r="4440" spans="10:12">
      <c r="J4440">
        <v>2915399010</v>
      </c>
      <c r="K4440" s="1" t="s">
        <v>5978</v>
      </c>
      <c r="L4440" s="1" t="s">
        <v>5979</v>
      </c>
    </row>
    <row r="4441" spans="10:12">
      <c r="J4441">
        <v>2915399090</v>
      </c>
      <c r="K4441" s="1" t="s">
        <v>5980</v>
      </c>
      <c r="L4441" s="1" t="s">
        <v>5977</v>
      </c>
    </row>
    <row r="4442" spans="10:12">
      <c r="J4442">
        <v>2915401000</v>
      </c>
      <c r="K4442" s="1" t="s">
        <v>5981</v>
      </c>
      <c r="L4442" s="1" t="s">
        <v>5982</v>
      </c>
    </row>
    <row r="4443" spans="10:12">
      <c r="J4443">
        <v>2915401000</v>
      </c>
      <c r="K4443" s="1" t="s">
        <v>5981</v>
      </c>
      <c r="L4443" s="1" t="s">
        <v>5982</v>
      </c>
    </row>
    <row r="4444" spans="10:12">
      <c r="J4444">
        <v>2915402000</v>
      </c>
      <c r="K4444" s="1" t="s">
        <v>5983</v>
      </c>
      <c r="L4444" s="1" t="s">
        <v>5984</v>
      </c>
    </row>
    <row r="4445" spans="10:12">
      <c r="J4445">
        <v>2915402000</v>
      </c>
      <c r="K4445" s="1" t="s">
        <v>5983</v>
      </c>
      <c r="L4445" s="1" t="s">
        <v>5984</v>
      </c>
    </row>
    <row r="4446" spans="10:12">
      <c r="J4446">
        <v>2915500010</v>
      </c>
      <c r="K4446" s="1" t="s">
        <v>5985</v>
      </c>
      <c r="L4446" s="1" t="s">
        <v>5986</v>
      </c>
    </row>
    <row r="4447" spans="10:12">
      <c r="J4447">
        <v>2915500020</v>
      </c>
      <c r="K4447" s="1" t="s">
        <v>5987</v>
      </c>
      <c r="L4447" s="1" t="s">
        <v>5988</v>
      </c>
    </row>
    <row r="4448" spans="10:12">
      <c r="J4448">
        <v>2915500030</v>
      </c>
      <c r="K4448" s="1" t="s">
        <v>5989</v>
      </c>
      <c r="L4448" s="1" t="s">
        <v>5990</v>
      </c>
    </row>
    <row r="4449" spans="10:12">
      <c r="J4449">
        <v>2915501000</v>
      </c>
      <c r="K4449" s="1" t="s">
        <v>5991</v>
      </c>
      <c r="L4449" s="1" t="s">
        <v>5986</v>
      </c>
    </row>
    <row r="4450" spans="10:12">
      <c r="J4450">
        <v>2915501000</v>
      </c>
      <c r="K4450" s="1" t="s">
        <v>5991</v>
      </c>
      <c r="L4450" s="1" t="s">
        <v>5986</v>
      </c>
    </row>
    <row r="4451" spans="10:12">
      <c r="J4451">
        <v>2915502010</v>
      </c>
      <c r="K4451" s="1" t="s">
        <v>5992</v>
      </c>
      <c r="L4451" s="1" t="s">
        <v>5988</v>
      </c>
    </row>
    <row r="4452" spans="10:12">
      <c r="J4452">
        <v>2915502010</v>
      </c>
      <c r="K4452" s="1" t="s">
        <v>5992</v>
      </c>
      <c r="L4452" s="1" t="s">
        <v>5988</v>
      </c>
    </row>
    <row r="4453" spans="10:12">
      <c r="J4453">
        <v>2915502020</v>
      </c>
      <c r="K4453" s="1" t="s">
        <v>5993</v>
      </c>
      <c r="L4453" s="1" t="s">
        <v>5990</v>
      </c>
    </row>
    <row r="4454" spans="10:12">
      <c r="J4454">
        <v>2915502020</v>
      </c>
      <c r="K4454" s="1" t="s">
        <v>5993</v>
      </c>
      <c r="L4454" s="1" t="s">
        <v>5990</v>
      </c>
    </row>
    <row r="4455" spans="10:12">
      <c r="J4455">
        <v>2915502100</v>
      </c>
      <c r="K4455" s="1" t="s">
        <v>5994</v>
      </c>
      <c r="L4455" s="1" t="s">
        <v>5988</v>
      </c>
    </row>
    <row r="4456" spans="10:12">
      <c r="J4456">
        <v>2915502200</v>
      </c>
      <c r="K4456" s="1" t="s">
        <v>5995</v>
      </c>
      <c r="L4456" s="1" t="s">
        <v>5990</v>
      </c>
    </row>
    <row r="4457" spans="10:12">
      <c r="J4457">
        <v>2915600010</v>
      </c>
      <c r="K4457" s="1" t="s">
        <v>5996</v>
      </c>
      <c r="L4457" s="1" t="s">
        <v>5997</v>
      </c>
    </row>
    <row r="4458" spans="10:12">
      <c r="J4458">
        <v>2915600020</v>
      </c>
      <c r="K4458" s="1" t="s">
        <v>5998</v>
      </c>
      <c r="L4458" s="1" t="s">
        <v>5999</v>
      </c>
    </row>
    <row r="4459" spans="10:12">
      <c r="J4459">
        <v>2915600030</v>
      </c>
      <c r="K4459" s="1" t="s">
        <v>6000</v>
      </c>
      <c r="L4459" s="1" t="s">
        <v>6001</v>
      </c>
    </row>
    <row r="4460" spans="10:12">
      <c r="J4460">
        <v>2915600091</v>
      </c>
      <c r="K4460" s="1" t="s">
        <v>6002</v>
      </c>
      <c r="L4460" s="1" t="s">
        <v>6003</v>
      </c>
    </row>
    <row r="4461" spans="10:12">
      <c r="J4461">
        <v>2915600099</v>
      </c>
      <c r="K4461" s="1" t="s">
        <v>6004</v>
      </c>
      <c r="L4461" s="1" t="s">
        <v>6005</v>
      </c>
    </row>
    <row r="4462" spans="10:12">
      <c r="J4462">
        <v>2915601100</v>
      </c>
      <c r="K4462" s="1" t="s">
        <v>6006</v>
      </c>
      <c r="L4462" s="1" t="s">
        <v>5997</v>
      </c>
    </row>
    <row r="4463" spans="10:12">
      <c r="J4463">
        <v>2915601100</v>
      </c>
      <c r="K4463" s="1" t="s">
        <v>6006</v>
      </c>
      <c r="L4463" s="1" t="s">
        <v>5997</v>
      </c>
    </row>
    <row r="4464" spans="10:12">
      <c r="J4464">
        <v>2915601900</v>
      </c>
      <c r="K4464" s="1" t="s">
        <v>6007</v>
      </c>
      <c r="L4464" s="1" t="s">
        <v>6008</v>
      </c>
    </row>
    <row r="4465" spans="10:12">
      <c r="J4465">
        <v>2915601910</v>
      </c>
      <c r="K4465" s="1" t="s">
        <v>6009</v>
      </c>
      <c r="L4465" s="1" t="s">
        <v>5999</v>
      </c>
    </row>
    <row r="4466" spans="10:12">
      <c r="J4466">
        <v>2915601920</v>
      </c>
      <c r="K4466" s="1" t="s">
        <v>6010</v>
      </c>
      <c r="L4466" s="1" t="s">
        <v>6001</v>
      </c>
    </row>
    <row r="4467" spans="10:12">
      <c r="J4467">
        <v>2915601921</v>
      </c>
      <c r="K4467" s="1" t="s">
        <v>6011</v>
      </c>
      <c r="L4467" s="1" t="s">
        <v>6001</v>
      </c>
    </row>
    <row r="4468" spans="10:12">
      <c r="J4468">
        <v>2915601929</v>
      </c>
      <c r="K4468" s="1" t="s">
        <v>6012</v>
      </c>
      <c r="L4468" s="1" t="s">
        <v>6013</v>
      </c>
    </row>
    <row r="4469" spans="10:12">
      <c r="J4469">
        <v>2915602000</v>
      </c>
      <c r="K4469" s="1" t="s">
        <v>6014</v>
      </c>
      <c r="L4469" s="1" t="s">
        <v>6015</v>
      </c>
    </row>
    <row r="4470" spans="10:12">
      <c r="J4470">
        <v>2915602100</v>
      </c>
      <c r="K4470" s="1" t="s">
        <v>6016</v>
      </c>
      <c r="L4470" s="1" t="s">
        <v>6017</v>
      </c>
    </row>
    <row r="4471" spans="10:12">
      <c r="J4471">
        <v>2915602100</v>
      </c>
      <c r="K4471" s="1" t="s">
        <v>6016</v>
      </c>
      <c r="L4471" s="1" t="s">
        <v>6017</v>
      </c>
    </row>
    <row r="4472" spans="10:12">
      <c r="J4472">
        <v>2915602900</v>
      </c>
      <c r="K4472" s="1" t="s">
        <v>6018</v>
      </c>
      <c r="L4472" s="1" t="s">
        <v>6019</v>
      </c>
    </row>
    <row r="4473" spans="10:12">
      <c r="J4473">
        <v>2915602900</v>
      </c>
      <c r="K4473" s="1" t="s">
        <v>6018</v>
      </c>
      <c r="L4473" s="1" t="s">
        <v>6020</v>
      </c>
    </row>
    <row r="4474" spans="10:12">
      <c r="J4474">
        <v>2915700010</v>
      </c>
      <c r="K4474" s="1" t="s">
        <v>6021</v>
      </c>
      <c r="L4474" s="1" t="s">
        <v>6022</v>
      </c>
    </row>
    <row r="4475" spans="10:12">
      <c r="J4475">
        <v>2915700020</v>
      </c>
      <c r="K4475" s="1" t="s">
        <v>6023</v>
      </c>
      <c r="L4475" s="1" t="s">
        <v>6024</v>
      </c>
    </row>
    <row r="4476" spans="10:12">
      <c r="J4476">
        <v>2915700031</v>
      </c>
      <c r="K4476" s="1" t="s">
        <v>6025</v>
      </c>
      <c r="L4476" s="1" t="s">
        <v>6026</v>
      </c>
    </row>
    <row r="4477" spans="10:12">
      <c r="J4477">
        <v>2915700039</v>
      </c>
      <c r="K4477" s="1" t="s">
        <v>6027</v>
      </c>
      <c r="L4477" s="1" t="s">
        <v>6028</v>
      </c>
    </row>
    <row r="4478" spans="10:12">
      <c r="J4478">
        <v>2915700041</v>
      </c>
      <c r="K4478" s="1" t="s">
        <v>6029</v>
      </c>
      <c r="L4478" s="1" t="s">
        <v>6030</v>
      </c>
    </row>
    <row r="4479" spans="10:12">
      <c r="J4479">
        <v>2915700042</v>
      </c>
      <c r="K4479" s="1" t="s">
        <v>6031</v>
      </c>
      <c r="L4479" s="1" t="s">
        <v>6032</v>
      </c>
    </row>
    <row r="4480" spans="10:12">
      <c r="J4480">
        <v>2915700049</v>
      </c>
      <c r="K4480" s="1" t="s">
        <v>6033</v>
      </c>
      <c r="L4480" s="1" t="s">
        <v>6034</v>
      </c>
    </row>
    <row r="4481" spans="10:12">
      <c r="J4481">
        <v>2915701000</v>
      </c>
      <c r="K4481" s="1" t="s">
        <v>6035</v>
      </c>
      <c r="L4481" s="1" t="s">
        <v>6036</v>
      </c>
    </row>
    <row r="4482" spans="10:12">
      <c r="J4482">
        <v>2915701000</v>
      </c>
      <c r="K4482" s="1" t="s">
        <v>6035</v>
      </c>
      <c r="L4482" s="1" t="s">
        <v>6022</v>
      </c>
    </row>
    <row r="4483" spans="10:12">
      <c r="J4483">
        <v>2915702100</v>
      </c>
      <c r="K4483" s="1" t="s">
        <v>6037</v>
      </c>
      <c r="L4483" s="1" t="s">
        <v>6024</v>
      </c>
    </row>
    <row r="4484" spans="10:12">
      <c r="J4484">
        <v>2915702100</v>
      </c>
      <c r="K4484" s="1" t="s">
        <v>6037</v>
      </c>
      <c r="L4484" s="1" t="s">
        <v>6024</v>
      </c>
    </row>
    <row r="4485" spans="10:12">
      <c r="J4485">
        <v>2915702200</v>
      </c>
      <c r="K4485" s="1" t="s">
        <v>6038</v>
      </c>
      <c r="L4485" s="1" t="s">
        <v>6039</v>
      </c>
    </row>
    <row r="4486" spans="10:12">
      <c r="J4486">
        <v>2915702200</v>
      </c>
      <c r="K4486" s="1" t="s">
        <v>6038</v>
      </c>
      <c r="L4486" s="1" t="s">
        <v>6039</v>
      </c>
    </row>
    <row r="4487" spans="10:12">
      <c r="J4487">
        <v>2915702210</v>
      </c>
      <c r="K4487" s="1" t="s">
        <v>6040</v>
      </c>
      <c r="L4487" s="1" t="s">
        <v>6026</v>
      </c>
    </row>
    <row r="4488" spans="10:12">
      <c r="J4488">
        <v>2915702290</v>
      </c>
      <c r="K4488" s="1" t="s">
        <v>6041</v>
      </c>
      <c r="L4488" s="1" t="s">
        <v>6042</v>
      </c>
    </row>
    <row r="4489" spans="10:12">
      <c r="J4489">
        <v>2915702900</v>
      </c>
      <c r="K4489" s="1" t="s">
        <v>6043</v>
      </c>
      <c r="L4489" s="1" t="s">
        <v>6044</v>
      </c>
    </row>
    <row r="4490" spans="10:12">
      <c r="J4490">
        <v>2915702900</v>
      </c>
      <c r="K4490" s="1" t="s">
        <v>6043</v>
      </c>
      <c r="L4490" s="1" t="s">
        <v>6044</v>
      </c>
    </row>
    <row r="4491" spans="10:12">
      <c r="J4491">
        <v>2915901000</v>
      </c>
      <c r="K4491" s="1" t="s">
        <v>6045</v>
      </c>
      <c r="L4491" s="1" t="s">
        <v>6046</v>
      </c>
    </row>
    <row r="4492" spans="10:12">
      <c r="J4492">
        <v>2915901000</v>
      </c>
      <c r="K4492" s="1" t="s">
        <v>6045</v>
      </c>
      <c r="L4492" s="1" t="s">
        <v>6046</v>
      </c>
    </row>
    <row r="4493" spans="10:12">
      <c r="J4493">
        <v>2915902000</v>
      </c>
      <c r="K4493" s="1" t="s">
        <v>6047</v>
      </c>
      <c r="L4493" s="1" t="s">
        <v>6048</v>
      </c>
    </row>
    <row r="4494" spans="10:12">
      <c r="J4494">
        <v>2915902000</v>
      </c>
      <c r="K4494" s="1" t="s">
        <v>6047</v>
      </c>
      <c r="L4494" s="1" t="s">
        <v>6048</v>
      </c>
    </row>
    <row r="4495" spans="10:12">
      <c r="J4495">
        <v>2915903000</v>
      </c>
      <c r="K4495" s="1" t="s">
        <v>6049</v>
      </c>
      <c r="L4495" s="1" t="s">
        <v>6050</v>
      </c>
    </row>
    <row r="4496" spans="10:12">
      <c r="J4496">
        <v>2915903000</v>
      </c>
      <c r="K4496" s="1" t="s">
        <v>6049</v>
      </c>
      <c r="L4496" s="1" t="s">
        <v>6050</v>
      </c>
    </row>
    <row r="4497" spans="10:12">
      <c r="J4497">
        <v>2915903100</v>
      </c>
      <c r="K4497" s="1" t="s">
        <v>6051</v>
      </c>
      <c r="L4497" s="1" t="s">
        <v>6052</v>
      </c>
    </row>
    <row r="4498" spans="10:12">
      <c r="J4498">
        <v>2915903900</v>
      </c>
      <c r="K4498" s="1" t="s">
        <v>6053</v>
      </c>
      <c r="L4498" s="1" t="s">
        <v>6050</v>
      </c>
    </row>
    <row r="4499" spans="10:12">
      <c r="J4499">
        <v>2915904000</v>
      </c>
      <c r="K4499" s="1" t="s">
        <v>6054</v>
      </c>
      <c r="L4499" s="1" t="s">
        <v>6055</v>
      </c>
    </row>
    <row r="4500" spans="10:12">
      <c r="J4500">
        <v>2915904000</v>
      </c>
      <c r="K4500" s="1" t="s">
        <v>6054</v>
      </c>
      <c r="L4500" s="1" t="s">
        <v>6055</v>
      </c>
    </row>
    <row r="4501" spans="10:12">
      <c r="J4501">
        <v>2915905000</v>
      </c>
      <c r="K4501" s="1" t="s">
        <v>6056</v>
      </c>
      <c r="L4501" s="1" t="s">
        <v>6057</v>
      </c>
    </row>
    <row r="4502" spans="10:12">
      <c r="J4502">
        <v>2915905000</v>
      </c>
      <c r="K4502" s="1" t="s">
        <v>6056</v>
      </c>
      <c r="L4502" s="1" t="s">
        <v>6057</v>
      </c>
    </row>
    <row r="4503" spans="10:12">
      <c r="J4503">
        <v>2915909000</v>
      </c>
      <c r="K4503" s="1" t="s">
        <v>6058</v>
      </c>
      <c r="L4503" s="1" t="s">
        <v>6059</v>
      </c>
    </row>
    <row r="4504" spans="10:12">
      <c r="J4504">
        <v>2915909010</v>
      </c>
      <c r="K4504" s="1" t="s">
        <v>6060</v>
      </c>
      <c r="L4504" s="1" t="s">
        <v>6061</v>
      </c>
    </row>
    <row r="4505" spans="10:12">
      <c r="J4505">
        <v>2915909010</v>
      </c>
      <c r="K4505" s="1" t="s">
        <v>6060</v>
      </c>
      <c r="L4505" s="1" t="s">
        <v>6062</v>
      </c>
    </row>
    <row r="4506" spans="10:12">
      <c r="J4506">
        <v>2915909020</v>
      </c>
      <c r="K4506" s="1" t="s">
        <v>6063</v>
      </c>
      <c r="L4506" s="1" t="s">
        <v>6064</v>
      </c>
    </row>
    <row r="4507" spans="10:12">
      <c r="J4507">
        <v>2915909020</v>
      </c>
      <c r="K4507" s="1" t="s">
        <v>6063</v>
      </c>
      <c r="L4507" s="1" t="s">
        <v>6065</v>
      </c>
    </row>
    <row r="4508" spans="10:12">
      <c r="J4508">
        <v>2915909030</v>
      </c>
      <c r="K4508" s="1" t="s">
        <v>6066</v>
      </c>
      <c r="L4508" s="1" t="s">
        <v>6067</v>
      </c>
    </row>
    <row r="4509" spans="10:12">
      <c r="J4509">
        <v>2915909041</v>
      </c>
      <c r="K4509" s="1" t="s">
        <v>6068</v>
      </c>
      <c r="L4509" s="1" t="s">
        <v>6069</v>
      </c>
    </row>
    <row r="4510" spans="10:12">
      <c r="J4510">
        <v>2915909040</v>
      </c>
      <c r="K4510" s="1" t="s">
        <v>6070</v>
      </c>
      <c r="L4510" s="1" t="s">
        <v>6062</v>
      </c>
    </row>
    <row r="4511" spans="10:12">
      <c r="J4511">
        <v>2915909049</v>
      </c>
      <c r="K4511" s="1" t="s">
        <v>6071</v>
      </c>
      <c r="L4511" s="1" t="s">
        <v>6062</v>
      </c>
    </row>
    <row r="4512" spans="10:12">
      <c r="J4512">
        <v>2915909090</v>
      </c>
      <c r="K4512" s="1" t="s">
        <v>6072</v>
      </c>
      <c r="L4512" s="1" t="s">
        <v>6073</v>
      </c>
    </row>
    <row r="4513" spans="10:12">
      <c r="J4513">
        <v>2915909090</v>
      </c>
      <c r="K4513" s="1" t="s">
        <v>6072</v>
      </c>
      <c r="L4513" s="1" t="s">
        <v>6059</v>
      </c>
    </row>
    <row r="4514" spans="10:12">
      <c r="J4514">
        <v>2916111000</v>
      </c>
      <c r="K4514" s="1" t="s">
        <v>6074</v>
      </c>
      <c r="L4514" s="1" t="s">
        <v>6075</v>
      </c>
    </row>
    <row r="4515" spans="10:12">
      <c r="J4515">
        <v>2916111000</v>
      </c>
      <c r="K4515" s="1" t="s">
        <v>6074</v>
      </c>
      <c r="L4515" s="1" t="s">
        <v>6075</v>
      </c>
    </row>
    <row r="4516" spans="10:12">
      <c r="J4516">
        <v>2916112000</v>
      </c>
      <c r="K4516" s="1" t="s">
        <v>6076</v>
      </c>
      <c r="L4516" s="1" t="s">
        <v>6077</v>
      </c>
    </row>
    <row r="4517" spans="10:12">
      <c r="J4517">
        <v>2916112000</v>
      </c>
      <c r="K4517" s="1" t="s">
        <v>6076</v>
      </c>
      <c r="L4517" s="1" t="s">
        <v>6077</v>
      </c>
    </row>
    <row r="4518" spans="10:12">
      <c r="J4518">
        <v>2916121000</v>
      </c>
      <c r="K4518" s="1" t="s">
        <v>6078</v>
      </c>
      <c r="L4518" s="1" t="s">
        <v>6079</v>
      </c>
    </row>
    <row r="4519" spans="10:12">
      <c r="J4519">
        <v>2916121000</v>
      </c>
      <c r="K4519" s="1" t="s">
        <v>6078</v>
      </c>
      <c r="L4519" s="1" t="s">
        <v>6079</v>
      </c>
    </row>
    <row r="4520" spans="10:12">
      <c r="J4520">
        <v>2916129000</v>
      </c>
      <c r="K4520" s="1" t="s">
        <v>6080</v>
      </c>
      <c r="L4520" s="1" t="s">
        <v>6081</v>
      </c>
    </row>
    <row r="4521" spans="10:12">
      <c r="J4521">
        <v>2916129000</v>
      </c>
      <c r="K4521" s="1" t="s">
        <v>6080</v>
      </c>
      <c r="L4521" s="1" t="s">
        <v>6081</v>
      </c>
    </row>
    <row r="4522" spans="10:12">
      <c r="J4522">
        <v>2916130000</v>
      </c>
      <c r="K4522" s="1" t="s">
        <v>6082</v>
      </c>
      <c r="L4522" s="1" t="s">
        <v>6083</v>
      </c>
    </row>
    <row r="4523" spans="10:12">
      <c r="J4523">
        <v>2916130000</v>
      </c>
      <c r="K4523" s="1" t="s">
        <v>6082</v>
      </c>
      <c r="L4523" s="1" t="s">
        <v>6083</v>
      </c>
    </row>
    <row r="4524" spans="10:12">
      <c r="J4524">
        <v>2916141000</v>
      </c>
      <c r="K4524" s="1" t="s">
        <v>6084</v>
      </c>
      <c r="L4524" s="1" t="s">
        <v>6085</v>
      </c>
    </row>
    <row r="4525" spans="10:12">
      <c r="J4525">
        <v>2916141000</v>
      </c>
      <c r="K4525" s="1" t="s">
        <v>6084</v>
      </c>
      <c r="L4525" s="1" t="s">
        <v>6085</v>
      </c>
    </row>
    <row r="4526" spans="10:12">
      <c r="J4526">
        <v>2916149000</v>
      </c>
      <c r="K4526" s="1" t="s">
        <v>6086</v>
      </c>
      <c r="L4526" s="1" t="s">
        <v>6087</v>
      </c>
    </row>
    <row r="4527" spans="10:12">
      <c r="J4527">
        <v>2916149000</v>
      </c>
      <c r="K4527" s="1" t="s">
        <v>6086</v>
      </c>
      <c r="L4527" s="1" t="s">
        <v>6087</v>
      </c>
    </row>
    <row r="4528" spans="10:12">
      <c r="J4528">
        <v>2916151000</v>
      </c>
      <c r="K4528" s="1" t="s">
        <v>6088</v>
      </c>
      <c r="L4528" s="1" t="s">
        <v>6089</v>
      </c>
    </row>
    <row r="4529" spans="10:12">
      <c r="J4529">
        <v>2916151000</v>
      </c>
      <c r="K4529" s="1" t="s">
        <v>6088</v>
      </c>
      <c r="L4529" s="1" t="s">
        <v>6089</v>
      </c>
    </row>
    <row r="4530" spans="10:12">
      <c r="J4530">
        <v>2916152000</v>
      </c>
      <c r="K4530" s="1" t="s">
        <v>6090</v>
      </c>
      <c r="L4530" s="1" t="s">
        <v>6091</v>
      </c>
    </row>
    <row r="4531" spans="10:12">
      <c r="J4531">
        <v>2916152000</v>
      </c>
      <c r="K4531" s="1" t="s">
        <v>6090</v>
      </c>
      <c r="L4531" s="1" t="s">
        <v>6091</v>
      </c>
    </row>
    <row r="4532" spans="10:12">
      <c r="J4532">
        <v>2916153000</v>
      </c>
      <c r="K4532" s="1" t="s">
        <v>6092</v>
      </c>
      <c r="L4532" s="1" t="s">
        <v>6093</v>
      </c>
    </row>
    <row r="4533" spans="10:12">
      <c r="J4533">
        <v>2916154000</v>
      </c>
      <c r="K4533" s="1" t="s">
        <v>6094</v>
      </c>
      <c r="L4533" s="1" t="s">
        <v>6095</v>
      </c>
    </row>
    <row r="4534" spans="10:12">
      <c r="J4534">
        <v>2916155000</v>
      </c>
      <c r="K4534" s="1" t="s">
        <v>6096</v>
      </c>
      <c r="L4534" s="1" t="s">
        <v>6097</v>
      </c>
    </row>
    <row r="4535" spans="10:12">
      <c r="J4535">
        <v>2916156000</v>
      </c>
      <c r="K4535" s="1" t="s">
        <v>6098</v>
      </c>
      <c r="L4535" s="1" t="s">
        <v>6099</v>
      </c>
    </row>
    <row r="4536" spans="10:12">
      <c r="J4536">
        <v>2916159000</v>
      </c>
      <c r="K4536" s="1" t="s">
        <v>6100</v>
      </c>
      <c r="L4536" s="1" t="s">
        <v>6101</v>
      </c>
    </row>
    <row r="4537" spans="10:12">
      <c r="J4537">
        <v>2916191000</v>
      </c>
      <c r="K4537" s="1" t="s">
        <v>6102</v>
      </c>
      <c r="L4537" s="1" t="s">
        <v>6103</v>
      </c>
    </row>
    <row r="4538" spans="10:12">
      <c r="J4538">
        <v>2916191000</v>
      </c>
      <c r="K4538" s="1" t="s">
        <v>6102</v>
      </c>
      <c r="L4538" s="1" t="s">
        <v>6104</v>
      </c>
    </row>
    <row r="4539" spans="10:12">
      <c r="J4539">
        <v>2916192000</v>
      </c>
      <c r="K4539" s="1" t="s">
        <v>6105</v>
      </c>
      <c r="L4539" s="1" t="s">
        <v>6106</v>
      </c>
    </row>
    <row r="4540" spans="10:12">
      <c r="J4540">
        <v>2916192000</v>
      </c>
      <c r="K4540" s="1" t="s">
        <v>6105</v>
      </c>
      <c r="L4540" s="1" t="s">
        <v>6106</v>
      </c>
    </row>
    <row r="4541" spans="10:12">
      <c r="J4541">
        <v>2916193000</v>
      </c>
      <c r="K4541" s="1" t="s">
        <v>6107</v>
      </c>
      <c r="L4541" s="1" t="s">
        <v>6108</v>
      </c>
    </row>
    <row r="4542" spans="10:12">
      <c r="J4542">
        <v>2916193000</v>
      </c>
      <c r="K4542" s="1" t="s">
        <v>6107</v>
      </c>
      <c r="L4542" s="1" t="s">
        <v>6108</v>
      </c>
    </row>
    <row r="4543" spans="10:12">
      <c r="J4543">
        <v>2916199000</v>
      </c>
      <c r="K4543" s="1" t="s">
        <v>6109</v>
      </c>
      <c r="L4543" s="1" t="s">
        <v>6110</v>
      </c>
    </row>
    <row r="4544" spans="10:12">
      <c r="J4544">
        <v>2916199000</v>
      </c>
      <c r="K4544" s="1" t="s">
        <v>6109</v>
      </c>
      <c r="L4544" s="1" t="s">
        <v>6111</v>
      </c>
    </row>
    <row r="4545" spans="10:12">
      <c r="J4545">
        <v>2916199000</v>
      </c>
      <c r="K4545" s="1" t="s">
        <v>6109</v>
      </c>
      <c r="L4545" s="1" t="s">
        <v>6112</v>
      </c>
    </row>
    <row r="4546" spans="10:12">
      <c r="J4546">
        <v>2916201000</v>
      </c>
      <c r="K4546" s="1" t="s">
        <v>6113</v>
      </c>
      <c r="L4546" s="1" t="s">
        <v>6114</v>
      </c>
    </row>
    <row r="4547" spans="10:12">
      <c r="J4547">
        <v>2916201000</v>
      </c>
      <c r="K4547" s="1" t="s">
        <v>6113</v>
      </c>
      <c r="L4547" s="1" t="s">
        <v>6115</v>
      </c>
    </row>
    <row r="4548" spans="10:12">
      <c r="J4548">
        <v>2916201000</v>
      </c>
      <c r="K4548" s="1" t="s">
        <v>6113</v>
      </c>
      <c r="L4548" s="1" t="s">
        <v>6115</v>
      </c>
    </row>
    <row r="4549" spans="10:12">
      <c r="J4549">
        <v>2916202000</v>
      </c>
      <c r="K4549" s="1" t="s">
        <v>6116</v>
      </c>
      <c r="L4549" s="1" t="s">
        <v>6117</v>
      </c>
    </row>
    <row r="4550" spans="10:12">
      <c r="J4550">
        <v>2916202000</v>
      </c>
      <c r="K4550" s="1" t="s">
        <v>6116</v>
      </c>
      <c r="L4550" s="1" t="s">
        <v>6117</v>
      </c>
    </row>
    <row r="4551" spans="10:12">
      <c r="J4551">
        <v>2916209000</v>
      </c>
      <c r="K4551" s="1" t="s">
        <v>6118</v>
      </c>
      <c r="L4551" s="1" t="s">
        <v>6119</v>
      </c>
    </row>
    <row r="4552" spans="10:12">
      <c r="J4552">
        <v>2916209000</v>
      </c>
      <c r="K4552" s="1" t="s">
        <v>6118</v>
      </c>
      <c r="L4552" s="1" t="s">
        <v>6119</v>
      </c>
    </row>
    <row r="4553" spans="10:12">
      <c r="J4553">
        <v>2916209000</v>
      </c>
      <c r="K4553" s="1" t="s">
        <v>6118</v>
      </c>
      <c r="L4553" s="1" t="s">
        <v>6119</v>
      </c>
    </row>
    <row r="4554" spans="10:12">
      <c r="J4554">
        <v>2916311000</v>
      </c>
      <c r="K4554" s="1" t="s">
        <v>6120</v>
      </c>
      <c r="L4554" s="1" t="s">
        <v>6121</v>
      </c>
    </row>
    <row r="4555" spans="10:12">
      <c r="J4555">
        <v>2916311000</v>
      </c>
      <c r="K4555" s="1" t="s">
        <v>6120</v>
      </c>
      <c r="L4555" s="1" t="s">
        <v>6121</v>
      </c>
    </row>
    <row r="4556" spans="10:12">
      <c r="J4556">
        <v>2916312000</v>
      </c>
      <c r="K4556" s="1" t="s">
        <v>6122</v>
      </c>
      <c r="L4556" s="1" t="s">
        <v>6123</v>
      </c>
    </row>
    <row r="4557" spans="10:12">
      <c r="J4557">
        <v>2916313000</v>
      </c>
      <c r="K4557" s="1" t="s">
        <v>6124</v>
      </c>
      <c r="L4557" s="1" t="s">
        <v>6125</v>
      </c>
    </row>
    <row r="4558" spans="10:12">
      <c r="J4558">
        <v>2916313000</v>
      </c>
      <c r="K4558" s="1" t="s">
        <v>6124</v>
      </c>
      <c r="L4558" s="1" t="s">
        <v>6125</v>
      </c>
    </row>
    <row r="4559" spans="10:12">
      <c r="J4559">
        <v>2916314000</v>
      </c>
      <c r="K4559" s="1" t="s">
        <v>6126</v>
      </c>
      <c r="L4559" s="1" t="s">
        <v>6127</v>
      </c>
    </row>
    <row r="4560" spans="10:12">
      <c r="J4560">
        <v>2916314000</v>
      </c>
      <c r="K4560" s="1" t="s">
        <v>6126</v>
      </c>
      <c r="L4560" s="1" t="s">
        <v>6128</v>
      </c>
    </row>
    <row r="4561" spans="10:12">
      <c r="J4561">
        <v>2916315000</v>
      </c>
      <c r="K4561" s="1" t="s">
        <v>6129</v>
      </c>
      <c r="L4561" s="1" t="s">
        <v>6130</v>
      </c>
    </row>
    <row r="4562" spans="10:12">
      <c r="J4562">
        <v>2916316000</v>
      </c>
      <c r="K4562" s="1" t="s">
        <v>6131</v>
      </c>
      <c r="L4562" s="1" t="s">
        <v>6132</v>
      </c>
    </row>
    <row r="4563" spans="10:12">
      <c r="J4563">
        <v>2916319000</v>
      </c>
      <c r="K4563" s="1" t="s">
        <v>6133</v>
      </c>
      <c r="L4563" s="1" t="s">
        <v>6134</v>
      </c>
    </row>
    <row r="4564" spans="10:12">
      <c r="J4564">
        <v>2916319010</v>
      </c>
      <c r="K4564" s="1" t="s">
        <v>6135</v>
      </c>
      <c r="L4564" s="1" t="s">
        <v>6136</v>
      </c>
    </row>
    <row r="4565" spans="10:12">
      <c r="J4565">
        <v>2916319010</v>
      </c>
      <c r="K4565" s="1" t="s">
        <v>6135</v>
      </c>
      <c r="L4565" s="1" t="s">
        <v>6137</v>
      </c>
    </row>
    <row r="4566" spans="10:12">
      <c r="J4566">
        <v>2916319010</v>
      </c>
      <c r="K4566" s="1" t="s">
        <v>6135</v>
      </c>
      <c r="L4566" s="1" t="s">
        <v>6134</v>
      </c>
    </row>
    <row r="4567" spans="10:12">
      <c r="J4567">
        <v>2916319020</v>
      </c>
      <c r="K4567" s="1" t="s">
        <v>6138</v>
      </c>
      <c r="L4567" s="1" t="s">
        <v>6137</v>
      </c>
    </row>
    <row r="4568" spans="10:12">
      <c r="J4568">
        <v>2916319030</v>
      </c>
      <c r="K4568" s="1" t="s">
        <v>6139</v>
      </c>
      <c r="L4568" s="1" t="s">
        <v>6140</v>
      </c>
    </row>
    <row r="4569" spans="10:12">
      <c r="J4569">
        <v>2916319090</v>
      </c>
      <c r="K4569" s="1" t="s">
        <v>6141</v>
      </c>
      <c r="L4569" s="1" t="s">
        <v>6134</v>
      </c>
    </row>
    <row r="4570" spans="10:12">
      <c r="J4570">
        <v>2916319090</v>
      </c>
      <c r="K4570" s="1" t="s">
        <v>6141</v>
      </c>
      <c r="L4570" s="1" t="s">
        <v>6142</v>
      </c>
    </row>
    <row r="4571" spans="10:12">
      <c r="J4571">
        <v>2916321000</v>
      </c>
      <c r="K4571" s="1" t="s">
        <v>6143</v>
      </c>
      <c r="L4571" s="1" t="s">
        <v>6144</v>
      </c>
    </row>
    <row r="4572" spans="10:12">
      <c r="J4572">
        <v>2916321000</v>
      </c>
      <c r="K4572" s="1" t="s">
        <v>6143</v>
      </c>
      <c r="L4572" s="1" t="s">
        <v>6144</v>
      </c>
    </row>
    <row r="4573" spans="10:12">
      <c r="J4573">
        <v>2916322000</v>
      </c>
      <c r="K4573" s="1" t="s">
        <v>6145</v>
      </c>
      <c r="L4573" s="1" t="s">
        <v>6146</v>
      </c>
    </row>
    <row r="4574" spans="10:12">
      <c r="J4574">
        <v>2916322000</v>
      </c>
      <c r="K4574" s="1" t="s">
        <v>6145</v>
      </c>
      <c r="L4574" s="1" t="s">
        <v>6146</v>
      </c>
    </row>
    <row r="4575" spans="10:12">
      <c r="J4575">
        <v>2916330000</v>
      </c>
      <c r="K4575" s="1" t="s">
        <v>6147</v>
      </c>
      <c r="L4575" s="1" t="s">
        <v>6148</v>
      </c>
    </row>
    <row r="4576" spans="10:12">
      <c r="J4576">
        <v>2916330010</v>
      </c>
      <c r="K4576" s="1" t="s">
        <v>6149</v>
      </c>
      <c r="L4576" s="1" t="s">
        <v>6150</v>
      </c>
    </row>
    <row r="4577" spans="10:12">
      <c r="J4577">
        <v>2916330020</v>
      </c>
      <c r="K4577" s="1" t="s">
        <v>6151</v>
      </c>
      <c r="L4577" s="1" t="s">
        <v>6152</v>
      </c>
    </row>
    <row r="4578" spans="10:12">
      <c r="J4578">
        <v>2916331000</v>
      </c>
      <c r="K4578" s="1" t="s">
        <v>6153</v>
      </c>
      <c r="L4578" s="1" t="s">
        <v>6154</v>
      </c>
    </row>
    <row r="4579" spans="10:12">
      <c r="J4579">
        <v>2916332000</v>
      </c>
      <c r="K4579" s="1" t="s">
        <v>6155</v>
      </c>
      <c r="L4579" s="1" t="s">
        <v>6156</v>
      </c>
    </row>
    <row r="4580" spans="10:12">
      <c r="J4580">
        <v>2916340000</v>
      </c>
      <c r="K4580" s="1" t="s">
        <v>6157</v>
      </c>
      <c r="L4580" s="1" t="s">
        <v>6154</v>
      </c>
    </row>
    <row r="4581" spans="10:12">
      <c r="J4581">
        <v>2916350000</v>
      </c>
      <c r="K4581" s="1" t="s">
        <v>6158</v>
      </c>
      <c r="L4581" s="1" t="s">
        <v>6156</v>
      </c>
    </row>
    <row r="4582" spans="10:12">
      <c r="J4582">
        <v>2916360000</v>
      </c>
      <c r="K4582" s="1" t="s">
        <v>6159</v>
      </c>
      <c r="L4582" s="1" t="s">
        <v>6160</v>
      </c>
    </row>
    <row r="4583" spans="10:12">
      <c r="J4583">
        <v>2916390000</v>
      </c>
      <c r="K4583" s="1" t="s">
        <v>6161</v>
      </c>
      <c r="L4583" s="1" t="s">
        <v>6162</v>
      </c>
    </row>
    <row r="4584" spans="10:12">
      <c r="J4584">
        <v>2916391000</v>
      </c>
      <c r="K4584" s="1" t="s">
        <v>6163</v>
      </c>
      <c r="L4584" s="1" t="s">
        <v>6164</v>
      </c>
    </row>
    <row r="4585" spans="10:12">
      <c r="J4585">
        <v>2916399000</v>
      </c>
      <c r="K4585" s="1" t="s">
        <v>6165</v>
      </c>
      <c r="L4585" s="1" t="s">
        <v>6162</v>
      </c>
    </row>
    <row r="4586" spans="10:12">
      <c r="J4586">
        <v>2916399010</v>
      </c>
      <c r="K4586" s="1" t="s">
        <v>6166</v>
      </c>
      <c r="L4586" s="1" t="s">
        <v>6167</v>
      </c>
    </row>
    <row r="4587" spans="10:12">
      <c r="J4587">
        <v>2916399090</v>
      </c>
      <c r="K4587" s="1" t="s">
        <v>6168</v>
      </c>
      <c r="L4587" s="1" t="s">
        <v>6169</v>
      </c>
    </row>
    <row r="4588" spans="10:12">
      <c r="J4588">
        <v>2917111000</v>
      </c>
      <c r="K4588" s="1" t="s">
        <v>6170</v>
      </c>
      <c r="L4588" s="1" t="s">
        <v>6171</v>
      </c>
    </row>
    <row r="4589" spans="10:12">
      <c r="J4589">
        <v>2917111000</v>
      </c>
      <c r="K4589" s="1" t="s">
        <v>6170</v>
      </c>
      <c r="L4589" s="1" t="s">
        <v>6171</v>
      </c>
    </row>
    <row r="4590" spans="10:12">
      <c r="J4590">
        <v>2917112000</v>
      </c>
      <c r="K4590" s="1" t="s">
        <v>6172</v>
      </c>
      <c r="L4590" s="1" t="s">
        <v>6173</v>
      </c>
    </row>
    <row r="4591" spans="10:12">
      <c r="J4591">
        <v>2917112000</v>
      </c>
      <c r="K4591" s="1" t="s">
        <v>6172</v>
      </c>
      <c r="L4591" s="1" t="s">
        <v>6173</v>
      </c>
    </row>
    <row r="4592" spans="10:12">
      <c r="J4592">
        <v>2917121000</v>
      </c>
      <c r="K4592" s="1" t="s">
        <v>6174</v>
      </c>
      <c r="L4592" s="1" t="s">
        <v>6175</v>
      </c>
    </row>
    <row r="4593" spans="10:12">
      <c r="J4593">
        <v>2917121000</v>
      </c>
      <c r="K4593" s="1" t="s">
        <v>6174</v>
      </c>
      <c r="L4593" s="1" t="s">
        <v>6175</v>
      </c>
    </row>
    <row r="4594" spans="10:12">
      <c r="J4594">
        <v>2917122000</v>
      </c>
      <c r="K4594" s="1" t="s">
        <v>6176</v>
      </c>
      <c r="L4594" s="1" t="s">
        <v>6177</v>
      </c>
    </row>
    <row r="4595" spans="10:12">
      <c r="J4595">
        <v>2917122000</v>
      </c>
      <c r="K4595" s="1" t="s">
        <v>6176</v>
      </c>
      <c r="L4595" s="1" t="s">
        <v>6177</v>
      </c>
    </row>
    <row r="4596" spans="10:12">
      <c r="J4596">
        <v>2917131000</v>
      </c>
      <c r="K4596" s="1" t="s">
        <v>6178</v>
      </c>
      <c r="L4596" s="1" t="s">
        <v>6179</v>
      </c>
    </row>
    <row r="4597" spans="10:12">
      <c r="J4597">
        <v>2917131000</v>
      </c>
      <c r="K4597" s="1" t="s">
        <v>6178</v>
      </c>
      <c r="L4597" s="1" t="s">
        <v>6179</v>
      </c>
    </row>
    <row r="4598" spans="10:12">
      <c r="J4598">
        <v>2917132000</v>
      </c>
      <c r="K4598" s="1" t="s">
        <v>6180</v>
      </c>
      <c r="L4598" s="1" t="s">
        <v>6181</v>
      </c>
    </row>
    <row r="4599" spans="10:12">
      <c r="J4599">
        <v>2917132000</v>
      </c>
      <c r="K4599" s="1" t="s">
        <v>6180</v>
      </c>
      <c r="L4599" s="1" t="s">
        <v>6182</v>
      </c>
    </row>
    <row r="4600" spans="10:12">
      <c r="J4600">
        <v>2917132100</v>
      </c>
      <c r="K4600" s="1" t="s">
        <v>6183</v>
      </c>
      <c r="L4600" s="1" t="s">
        <v>6184</v>
      </c>
    </row>
    <row r="4601" spans="10:12">
      <c r="J4601">
        <v>2917132100</v>
      </c>
      <c r="K4601" s="1" t="s">
        <v>6183</v>
      </c>
      <c r="L4601" s="1" t="s">
        <v>6184</v>
      </c>
    </row>
    <row r="4602" spans="10:12">
      <c r="J4602">
        <v>2917132200</v>
      </c>
      <c r="K4602" s="1" t="s">
        <v>6185</v>
      </c>
      <c r="L4602" s="1" t="s">
        <v>6186</v>
      </c>
    </row>
    <row r="4603" spans="10:12">
      <c r="J4603">
        <v>2917132200</v>
      </c>
      <c r="K4603" s="1" t="s">
        <v>6185</v>
      </c>
      <c r="L4603" s="1" t="s">
        <v>6186</v>
      </c>
    </row>
    <row r="4604" spans="10:12">
      <c r="J4604">
        <v>2917140000</v>
      </c>
      <c r="K4604" s="1" t="s">
        <v>6187</v>
      </c>
      <c r="L4604" s="1" t="s">
        <v>6188</v>
      </c>
    </row>
    <row r="4605" spans="10:12">
      <c r="J4605">
        <v>2917140000</v>
      </c>
      <c r="K4605" s="1" t="s">
        <v>6187</v>
      </c>
      <c r="L4605" s="1" t="s">
        <v>6188</v>
      </c>
    </row>
    <row r="4606" spans="10:12">
      <c r="J4606">
        <v>2917191000</v>
      </c>
      <c r="K4606" s="1" t="s">
        <v>6189</v>
      </c>
      <c r="L4606" s="1" t="s">
        <v>6190</v>
      </c>
    </row>
    <row r="4607" spans="10:12">
      <c r="J4607">
        <v>2917191000</v>
      </c>
      <c r="K4607" s="1" t="s">
        <v>6189</v>
      </c>
      <c r="L4607" s="1" t="s">
        <v>6190</v>
      </c>
    </row>
    <row r="4608" spans="10:12">
      <c r="J4608">
        <v>2917192000</v>
      </c>
      <c r="K4608" s="1" t="s">
        <v>6191</v>
      </c>
      <c r="L4608" s="1" t="s">
        <v>6192</v>
      </c>
    </row>
    <row r="4609" spans="10:12">
      <c r="J4609">
        <v>2917192000</v>
      </c>
      <c r="K4609" s="1" t="s">
        <v>6191</v>
      </c>
      <c r="L4609" s="1" t="s">
        <v>6192</v>
      </c>
    </row>
    <row r="4610" spans="10:12">
      <c r="J4610">
        <v>2917193000</v>
      </c>
      <c r="K4610" s="1" t="s">
        <v>6193</v>
      </c>
      <c r="L4610" s="1" t="s">
        <v>6194</v>
      </c>
    </row>
    <row r="4611" spans="10:12">
      <c r="J4611">
        <v>2917193000</v>
      </c>
      <c r="K4611" s="1" t="s">
        <v>6193</v>
      </c>
      <c r="L4611" s="1" t="s">
        <v>6194</v>
      </c>
    </row>
    <row r="4612" spans="10:12">
      <c r="J4612">
        <v>2917199000</v>
      </c>
      <c r="K4612" s="1" t="s">
        <v>6195</v>
      </c>
      <c r="L4612" s="1" t="s">
        <v>6196</v>
      </c>
    </row>
    <row r="4613" spans="10:12">
      <c r="J4613">
        <v>2917199000</v>
      </c>
      <c r="K4613" s="1" t="s">
        <v>6195</v>
      </c>
      <c r="L4613" s="1" t="s">
        <v>6196</v>
      </c>
    </row>
    <row r="4614" spans="10:12">
      <c r="J4614">
        <v>2917200000</v>
      </c>
      <c r="K4614" s="1" t="s">
        <v>6197</v>
      </c>
      <c r="L4614" s="1" t="s">
        <v>6198</v>
      </c>
    </row>
    <row r="4615" spans="10:12">
      <c r="J4615">
        <v>2917200000</v>
      </c>
      <c r="K4615" s="1" t="s">
        <v>6197</v>
      </c>
      <c r="L4615" s="1" t="s">
        <v>6198</v>
      </c>
    </row>
    <row r="4616" spans="10:12">
      <c r="J4616">
        <v>2917310000</v>
      </c>
      <c r="K4616" s="1" t="s">
        <v>6199</v>
      </c>
      <c r="L4616" s="1" t="s">
        <v>6200</v>
      </c>
    </row>
    <row r="4617" spans="10:12">
      <c r="J4617">
        <v>2917310000</v>
      </c>
      <c r="K4617" s="1" t="s">
        <v>6199</v>
      </c>
      <c r="L4617" s="1" t="s">
        <v>6200</v>
      </c>
    </row>
    <row r="4618" spans="10:12">
      <c r="J4618">
        <v>2917320000</v>
      </c>
      <c r="K4618" s="1" t="s">
        <v>6201</v>
      </c>
      <c r="L4618" s="1" t="s">
        <v>6202</v>
      </c>
    </row>
    <row r="4619" spans="10:12">
      <c r="J4619">
        <v>2917320000</v>
      </c>
      <c r="K4619" s="1" t="s">
        <v>6201</v>
      </c>
      <c r="L4619" s="1" t="s">
        <v>6202</v>
      </c>
    </row>
    <row r="4620" spans="10:12">
      <c r="J4620">
        <v>2917330000</v>
      </c>
      <c r="K4620" s="1" t="s">
        <v>6203</v>
      </c>
      <c r="L4620" s="1" t="s">
        <v>6204</v>
      </c>
    </row>
    <row r="4621" spans="10:12">
      <c r="J4621">
        <v>2917330000</v>
      </c>
      <c r="K4621" s="1" t="s">
        <v>6203</v>
      </c>
      <c r="L4621" s="1" t="s">
        <v>6204</v>
      </c>
    </row>
    <row r="4622" spans="10:12">
      <c r="J4622">
        <v>2917341000</v>
      </c>
      <c r="K4622" s="1" t="s">
        <v>6205</v>
      </c>
      <c r="L4622" s="1" t="s">
        <v>6206</v>
      </c>
    </row>
    <row r="4623" spans="10:12">
      <c r="J4623">
        <v>2917341000</v>
      </c>
      <c r="K4623" s="1" t="s">
        <v>6205</v>
      </c>
      <c r="L4623" s="1" t="s">
        <v>6206</v>
      </c>
    </row>
    <row r="4624" spans="10:12">
      <c r="J4624">
        <v>2917342000</v>
      </c>
      <c r="K4624" s="1" t="s">
        <v>6207</v>
      </c>
      <c r="L4624" s="1" t="s">
        <v>6208</v>
      </c>
    </row>
    <row r="4625" spans="10:12">
      <c r="J4625">
        <v>2917349000</v>
      </c>
      <c r="K4625" s="1" t="s">
        <v>6209</v>
      </c>
      <c r="L4625" s="1" t="s">
        <v>6210</v>
      </c>
    </row>
    <row r="4626" spans="10:12">
      <c r="J4626">
        <v>2917349000</v>
      </c>
      <c r="K4626" s="1" t="s">
        <v>6209</v>
      </c>
      <c r="L4626" s="1" t="s">
        <v>6210</v>
      </c>
    </row>
    <row r="4627" spans="10:12">
      <c r="J4627">
        <v>2917350000</v>
      </c>
      <c r="K4627" s="1" t="s">
        <v>6211</v>
      </c>
      <c r="L4627" s="1" t="s">
        <v>6212</v>
      </c>
    </row>
    <row r="4628" spans="10:12">
      <c r="J4628">
        <v>2917350000</v>
      </c>
      <c r="K4628" s="1" t="s">
        <v>6211</v>
      </c>
      <c r="L4628" s="1" t="s">
        <v>6212</v>
      </c>
    </row>
    <row r="4629" spans="10:12">
      <c r="J4629">
        <v>2917361000</v>
      </c>
      <c r="K4629" s="1" t="s">
        <v>6213</v>
      </c>
      <c r="L4629" s="1" t="s">
        <v>6214</v>
      </c>
    </row>
    <row r="4630" spans="10:12">
      <c r="J4630">
        <v>2917361000</v>
      </c>
      <c r="K4630" s="1" t="s">
        <v>6213</v>
      </c>
      <c r="L4630" s="1" t="s">
        <v>6214</v>
      </c>
    </row>
    <row r="4631" spans="10:12">
      <c r="J4631">
        <v>2917362000</v>
      </c>
      <c r="K4631" s="1" t="s">
        <v>6215</v>
      </c>
      <c r="L4631" s="1" t="s">
        <v>6216</v>
      </c>
    </row>
    <row r="4632" spans="10:12">
      <c r="J4632">
        <v>2917362000</v>
      </c>
      <c r="K4632" s="1" t="s">
        <v>6215</v>
      </c>
      <c r="L4632" s="1" t="s">
        <v>6216</v>
      </c>
    </row>
    <row r="4633" spans="10:12">
      <c r="J4633">
        <v>2917370000</v>
      </c>
      <c r="K4633" s="1" t="s">
        <v>6217</v>
      </c>
      <c r="L4633" s="1" t="s">
        <v>6218</v>
      </c>
    </row>
    <row r="4634" spans="10:12">
      <c r="J4634">
        <v>2917370000</v>
      </c>
      <c r="K4634" s="1" t="s">
        <v>6217</v>
      </c>
      <c r="L4634" s="1" t="s">
        <v>6218</v>
      </c>
    </row>
    <row r="4635" spans="10:12">
      <c r="J4635">
        <v>2917391000</v>
      </c>
      <c r="K4635" s="1" t="s">
        <v>6219</v>
      </c>
      <c r="L4635" s="1" t="s">
        <v>6220</v>
      </c>
    </row>
    <row r="4636" spans="10:12">
      <c r="J4636">
        <v>2917391000</v>
      </c>
      <c r="K4636" s="1" t="s">
        <v>6219</v>
      </c>
      <c r="L4636" s="1" t="s">
        <v>6220</v>
      </c>
    </row>
    <row r="4637" spans="10:12">
      <c r="J4637">
        <v>2917391000</v>
      </c>
      <c r="K4637" s="1" t="s">
        <v>6219</v>
      </c>
      <c r="L4637" s="1" t="s">
        <v>6220</v>
      </c>
    </row>
    <row r="4638" spans="10:12">
      <c r="J4638">
        <v>2917392000</v>
      </c>
      <c r="K4638" s="1" t="s">
        <v>6221</v>
      </c>
      <c r="L4638" s="1" t="s">
        <v>6222</v>
      </c>
    </row>
    <row r="4639" spans="10:12">
      <c r="J4639">
        <v>2917392000</v>
      </c>
      <c r="K4639" s="1" t="s">
        <v>6221</v>
      </c>
      <c r="L4639" s="1" t="s">
        <v>6223</v>
      </c>
    </row>
    <row r="4640" spans="10:12">
      <c r="J4640">
        <v>2917392000</v>
      </c>
      <c r="K4640" s="1" t="s">
        <v>6221</v>
      </c>
      <c r="L4640" s="1" t="s">
        <v>6223</v>
      </c>
    </row>
    <row r="4641" spans="10:12">
      <c r="J4641">
        <v>2917393000</v>
      </c>
      <c r="K4641" s="1" t="s">
        <v>6224</v>
      </c>
      <c r="L4641" s="1" t="s">
        <v>6225</v>
      </c>
    </row>
    <row r="4642" spans="10:12">
      <c r="J4642">
        <v>2917393000</v>
      </c>
      <c r="K4642" s="1" t="s">
        <v>6224</v>
      </c>
      <c r="L4642" s="1" t="s">
        <v>6226</v>
      </c>
    </row>
    <row r="4643" spans="10:12">
      <c r="J4643">
        <v>2917393000</v>
      </c>
      <c r="K4643" s="1" t="s">
        <v>6224</v>
      </c>
      <c r="L4643" s="1" t="s">
        <v>6226</v>
      </c>
    </row>
    <row r="4644" spans="10:12">
      <c r="J4644">
        <v>2917394000</v>
      </c>
      <c r="K4644" s="1" t="s">
        <v>6227</v>
      </c>
      <c r="L4644" s="1" t="s">
        <v>6228</v>
      </c>
    </row>
    <row r="4645" spans="10:12">
      <c r="J4645">
        <v>2917394000</v>
      </c>
      <c r="K4645" s="1" t="s">
        <v>6227</v>
      </c>
      <c r="L4645" s="1" t="s">
        <v>6229</v>
      </c>
    </row>
    <row r="4646" spans="10:12">
      <c r="J4646">
        <v>2917399000</v>
      </c>
      <c r="K4646" s="1" t="s">
        <v>6230</v>
      </c>
      <c r="L4646" s="1" t="s">
        <v>6231</v>
      </c>
    </row>
    <row r="4647" spans="10:12">
      <c r="J4647">
        <v>2917399000</v>
      </c>
      <c r="K4647" s="1" t="s">
        <v>6230</v>
      </c>
      <c r="L4647" s="1" t="s">
        <v>6232</v>
      </c>
    </row>
    <row r="4648" spans="10:12">
      <c r="J4648">
        <v>2917399000</v>
      </c>
      <c r="K4648" s="1" t="s">
        <v>6230</v>
      </c>
      <c r="L4648" s="1" t="s">
        <v>6232</v>
      </c>
    </row>
    <row r="4649" spans="10:12">
      <c r="J4649">
        <v>2918111000</v>
      </c>
      <c r="K4649" s="1" t="s">
        <v>6233</v>
      </c>
      <c r="L4649" s="1" t="s">
        <v>6234</v>
      </c>
    </row>
    <row r="4650" spans="10:12">
      <c r="J4650">
        <v>2918111000</v>
      </c>
      <c r="K4650" s="1" t="s">
        <v>6233</v>
      </c>
      <c r="L4650" s="1" t="s">
        <v>6234</v>
      </c>
    </row>
    <row r="4651" spans="10:12">
      <c r="J4651">
        <v>2918112000</v>
      </c>
      <c r="K4651" s="1" t="s">
        <v>6235</v>
      </c>
      <c r="L4651" s="1" t="s">
        <v>6236</v>
      </c>
    </row>
    <row r="4652" spans="10:12">
      <c r="J4652">
        <v>2918112000</v>
      </c>
      <c r="K4652" s="1" t="s">
        <v>6235</v>
      </c>
      <c r="L4652" s="1" t="s">
        <v>6236</v>
      </c>
    </row>
    <row r="4653" spans="10:12">
      <c r="J4653">
        <v>2918119000</v>
      </c>
      <c r="K4653" s="1" t="s">
        <v>6237</v>
      </c>
      <c r="L4653" s="1" t="s">
        <v>6238</v>
      </c>
    </row>
    <row r="4654" spans="10:12">
      <c r="J4654">
        <v>2918119000</v>
      </c>
      <c r="K4654" s="1" t="s">
        <v>6237</v>
      </c>
      <c r="L4654" s="1" t="s">
        <v>6238</v>
      </c>
    </row>
    <row r="4655" spans="10:12">
      <c r="J4655">
        <v>2918119010</v>
      </c>
      <c r="K4655" s="1" t="s">
        <v>6239</v>
      </c>
      <c r="L4655" s="1" t="s">
        <v>6240</v>
      </c>
    </row>
    <row r="4656" spans="10:12">
      <c r="J4656">
        <v>2918119090</v>
      </c>
      <c r="K4656" s="1" t="s">
        <v>6241</v>
      </c>
      <c r="L4656" s="1" t="s">
        <v>6238</v>
      </c>
    </row>
    <row r="4657" spans="10:12">
      <c r="J4657">
        <v>2918120000</v>
      </c>
      <c r="K4657" s="1" t="s">
        <v>6242</v>
      </c>
      <c r="L4657" s="1" t="s">
        <v>6243</v>
      </c>
    </row>
    <row r="4658" spans="10:12">
      <c r="J4658">
        <v>2918120000</v>
      </c>
      <c r="K4658" s="1" t="s">
        <v>6242</v>
      </c>
      <c r="L4658" s="1" t="s">
        <v>6243</v>
      </c>
    </row>
    <row r="4659" spans="10:12">
      <c r="J4659">
        <v>2918130000</v>
      </c>
      <c r="K4659" s="1" t="s">
        <v>6244</v>
      </c>
      <c r="L4659" s="1" t="s">
        <v>6245</v>
      </c>
    </row>
    <row r="4660" spans="10:12">
      <c r="J4660">
        <v>2918130000</v>
      </c>
      <c r="K4660" s="1" t="s">
        <v>6244</v>
      </c>
      <c r="L4660" s="1" t="s">
        <v>6245</v>
      </c>
    </row>
    <row r="4661" spans="10:12">
      <c r="J4661">
        <v>2918140000</v>
      </c>
      <c r="K4661" s="1" t="s">
        <v>6246</v>
      </c>
      <c r="L4661" s="1" t="s">
        <v>6247</v>
      </c>
    </row>
    <row r="4662" spans="10:12">
      <c r="J4662">
        <v>2918140000</v>
      </c>
      <c r="K4662" s="1" t="s">
        <v>6246</v>
      </c>
      <c r="L4662" s="1" t="s">
        <v>6247</v>
      </c>
    </row>
    <row r="4663" spans="10:12">
      <c r="J4663">
        <v>2918150011</v>
      </c>
      <c r="K4663" s="1" t="s">
        <v>6248</v>
      </c>
      <c r="L4663" s="1" t="s">
        <v>6249</v>
      </c>
    </row>
    <row r="4664" spans="10:12">
      <c r="J4664">
        <v>2918150010</v>
      </c>
      <c r="K4664" s="1" t="s">
        <v>6250</v>
      </c>
      <c r="L4664" s="1" t="s">
        <v>6251</v>
      </c>
    </row>
    <row r="4665" spans="10:12">
      <c r="J4665">
        <v>2918150019</v>
      </c>
      <c r="K4665" s="1" t="s">
        <v>6252</v>
      </c>
      <c r="L4665" s="1" t="s">
        <v>6253</v>
      </c>
    </row>
    <row r="4666" spans="10:12">
      <c r="J4666">
        <v>2918150020</v>
      </c>
      <c r="K4666" s="1" t="s">
        <v>6254</v>
      </c>
      <c r="L4666" s="1" t="s">
        <v>6255</v>
      </c>
    </row>
    <row r="4667" spans="10:12">
      <c r="J4667">
        <v>2918150090</v>
      </c>
      <c r="K4667" s="1" t="s">
        <v>6256</v>
      </c>
      <c r="L4667" s="1" t="s">
        <v>6257</v>
      </c>
    </row>
    <row r="4668" spans="10:12">
      <c r="J4668">
        <v>2918151000</v>
      </c>
      <c r="K4668" s="1" t="s">
        <v>6258</v>
      </c>
      <c r="L4668" s="1" t="s">
        <v>6259</v>
      </c>
    </row>
    <row r="4669" spans="10:12">
      <c r="J4669">
        <v>2918151000</v>
      </c>
      <c r="K4669" s="1" t="s">
        <v>6258</v>
      </c>
      <c r="L4669" s="1" t="s">
        <v>6259</v>
      </c>
    </row>
    <row r="4670" spans="10:12">
      <c r="J4670">
        <v>2918152000</v>
      </c>
      <c r="K4670" s="1" t="s">
        <v>6260</v>
      </c>
      <c r="L4670" s="1" t="s">
        <v>6261</v>
      </c>
    </row>
    <row r="4671" spans="10:12">
      <c r="J4671">
        <v>2918152000</v>
      </c>
      <c r="K4671" s="1" t="s">
        <v>6260</v>
      </c>
      <c r="L4671" s="1" t="s">
        <v>6261</v>
      </c>
    </row>
    <row r="4672" spans="10:12">
      <c r="J4672">
        <v>2918153000</v>
      </c>
      <c r="K4672" s="1" t="s">
        <v>6262</v>
      </c>
      <c r="L4672" s="1" t="s">
        <v>6263</v>
      </c>
    </row>
    <row r="4673" spans="10:12">
      <c r="J4673">
        <v>2918153000</v>
      </c>
      <c r="K4673" s="1" t="s">
        <v>6262</v>
      </c>
      <c r="L4673" s="1" t="s">
        <v>6263</v>
      </c>
    </row>
    <row r="4674" spans="10:12">
      <c r="J4674">
        <v>2918159000</v>
      </c>
      <c r="K4674" s="1" t="s">
        <v>6264</v>
      </c>
      <c r="L4674" s="1" t="s">
        <v>6265</v>
      </c>
    </row>
    <row r="4675" spans="10:12">
      <c r="J4675">
        <v>2918159010</v>
      </c>
      <c r="K4675" s="1" t="s">
        <v>6266</v>
      </c>
      <c r="L4675" s="1" t="s">
        <v>6249</v>
      </c>
    </row>
    <row r="4676" spans="10:12">
      <c r="J4676">
        <v>2918159020</v>
      </c>
      <c r="K4676" s="1" t="s">
        <v>6267</v>
      </c>
      <c r="L4676" s="1" t="s">
        <v>6268</v>
      </c>
    </row>
    <row r="4677" spans="10:12">
      <c r="J4677">
        <v>2918159030</v>
      </c>
      <c r="K4677" s="1" t="s">
        <v>6269</v>
      </c>
      <c r="L4677" s="1" t="s">
        <v>6255</v>
      </c>
    </row>
    <row r="4678" spans="10:12">
      <c r="J4678">
        <v>2918159090</v>
      </c>
      <c r="K4678" s="1" t="s">
        <v>6270</v>
      </c>
      <c r="L4678" s="1" t="s">
        <v>6257</v>
      </c>
    </row>
    <row r="4679" spans="10:12">
      <c r="J4679">
        <v>2918161000</v>
      </c>
      <c r="K4679" s="1" t="s">
        <v>6271</v>
      </c>
      <c r="L4679" s="1" t="s">
        <v>6272</v>
      </c>
    </row>
    <row r="4680" spans="10:12">
      <c r="J4680">
        <v>2918161000</v>
      </c>
      <c r="K4680" s="1" t="s">
        <v>6271</v>
      </c>
      <c r="L4680" s="1" t="s">
        <v>6272</v>
      </c>
    </row>
    <row r="4681" spans="10:12">
      <c r="J4681">
        <v>2918162000</v>
      </c>
      <c r="K4681" s="1" t="s">
        <v>6273</v>
      </c>
      <c r="L4681" s="1" t="s">
        <v>6274</v>
      </c>
    </row>
    <row r="4682" spans="10:12">
      <c r="J4682">
        <v>2918162000</v>
      </c>
      <c r="K4682" s="1" t="s">
        <v>6273</v>
      </c>
      <c r="L4682" s="1" t="s">
        <v>6274</v>
      </c>
    </row>
    <row r="4683" spans="10:12">
      <c r="J4683">
        <v>2918163000</v>
      </c>
      <c r="K4683" s="1" t="s">
        <v>6275</v>
      </c>
      <c r="L4683" s="1" t="s">
        <v>6276</v>
      </c>
    </row>
    <row r="4684" spans="10:12">
      <c r="J4684">
        <v>2918163000</v>
      </c>
      <c r="K4684" s="1" t="s">
        <v>6275</v>
      </c>
      <c r="L4684" s="1" t="s">
        <v>6276</v>
      </c>
    </row>
    <row r="4685" spans="10:12">
      <c r="J4685">
        <v>2918169000</v>
      </c>
      <c r="K4685" s="1" t="s">
        <v>6277</v>
      </c>
      <c r="L4685" s="1" t="s">
        <v>6278</v>
      </c>
    </row>
    <row r="4686" spans="10:12">
      <c r="J4686">
        <v>2918169000</v>
      </c>
      <c r="K4686" s="1" t="s">
        <v>6277</v>
      </c>
      <c r="L4686" s="1" t="s">
        <v>6278</v>
      </c>
    </row>
    <row r="4687" spans="10:12">
      <c r="J4687">
        <v>2918170000</v>
      </c>
      <c r="K4687" s="1" t="s">
        <v>6279</v>
      </c>
      <c r="L4687" s="1" t="s">
        <v>6280</v>
      </c>
    </row>
    <row r="4688" spans="10:12">
      <c r="J4688">
        <v>2918170000</v>
      </c>
      <c r="K4688" s="1" t="s">
        <v>6279</v>
      </c>
      <c r="L4688" s="1" t="s">
        <v>6280</v>
      </c>
    </row>
    <row r="4689" spans="10:12">
      <c r="J4689">
        <v>2918180000</v>
      </c>
      <c r="K4689" s="1" t="s">
        <v>6281</v>
      </c>
      <c r="L4689" s="1" t="s">
        <v>6282</v>
      </c>
    </row>
    <row r="4690" spans="10:12">
      <c r="J4690">
        <v>2918190000</v>
      </c>
      <c r="K4690" s="1" t="s">
        <v>6283</v>
      </c>
      <c r="L4690" s="1" t="s">
        <v>6284</v>
      </c>
    </row>
    <row r="4691" spans="10:12">
      <c r="J4691">
        <v>2918190010</v>
      </c>
      <c r="K4691" s="1" t="s">
        <v>6285</v>
      </c>
      <c r="L4691" s="1" t="s">
        <v>6286</v>
      </c>
    </row>
    <row r="4692" spans="10:12">
      <c r="J4692">
        <v>2918190010</v>
      </c>
      <c r="K4692" s="1" t="s">
        <v>6285</v>
      </c>
      <c r="L4692" s="1" t="s">
        <v>6286</v>
      </c>
    </row>
    <row r="4693" spans="10:12">
      <c r="J4693">
        <v>2918190090</v>
      </c>
      <c r="K4693" s="1" t="s">
        <v>6287</v>
      </c>
      <c r="L4693" s="1" t="s">
        <v>6288</v>
      </c>
    </row>
    <row r="4694" spans="10:12">
      <c r="J4694">
        <v>2918190090</v>
      </c>
      <c r="K4694" s="1" t="s">
        <v>6287</v>
      </c>
      <c r="L4694" s="1" t="s">
        <v>6288</v>
      </c>
    </row>
    <row r="4695" spans="10:12">
      <c r="J4695">
        <v>2918191000</v>
      </c>
      <c r="K4695" s="1" t="s">
        <v>6289</v>
      </c>
      <c r="L4695" s="1" t="s">
        <v>6290</v>
      </c>
    </row>
    <row r="4696" spans="10:12">
      <c r="J4696">
        <v>2918192000</v>
      </c>
      <c r="K4696" s="1" t="s">
        <v>6291</v>
      </c>
      <c r="L4696" s="1" t="s">
        <v>6292</v>
      </c>
    </row>
    <row r="4697" spans="10:12">
      <c r="J4697">
        <v>2918199000</v>
      </c>
      <c r="K4697" s="1" t="s">
        <v>6293</v>
      </c>
      <c r="L4697" s="1" t="s">
        <v>6294</v>
      </c>
    </row>
    <row r="4698" spans="10:12">
      <c r="J4698">
        <v>2918199010</v>
      </c>
      <c r="K4698" s="1" t="s">
        <v>6295</v>
      </c>
      <c r="L4698" s="1" t="s">
        <v>6286</v>
      </c>
    </row>
    <row r="4699" spans="10:12">
      <c r="J4699">
        <v>2918199090</v>
      </c>
      <c r="K4699" s="1" t="s">
        <v>6296</v>
      </c>
      <c r="L4699" s="1" t="s">
        <v>6297</v>
      </c>
    </row>
    <row r="4700" spans="10:12">
      <c r="J4700">
        <v>2918211000</v>
      </c>
      <c r="K4700" s="1" t="s">
        <v>6298</v>
      </c>
      <c r="L4700" s="1" t="s">
        <v>6299</v>
      </c>
    </row>
    <row r="4701" spans="10:12">
      <c r="J4701">
        <v>2918211000</v>
      </c>
      <c r="K4701" s="1" t="s">
        <v>6298</v>
      </c>
      <c r="L4701" s="1" t="s">
        <v>6299</v>
      </c>
    </row>
    <row r="4702" spans="10:12">
      <c r="J4702">
        <v>2918212000</v>
      </c>
      <c r="K4702" s="1" t="s">
        <v>6300</v>
      </c>
      <c r="L4702" s="1" t="s">
        <v>6301</v>
      </c>
    </row>
    <row r="4703" spans="10:12">
      <c r="J4703">
        <v>2918212000</v>
      </c>
      <c r="K4703" s="1" t="s">
        <v>6300</v>
      </c>
      <c r="L4703" s="1" t="s">
        <v>6301</v>
      </c>
    </row>
    <row r="4704" spans="10:12">
      <c r="J4704">
        <v>2918221000</v>
      </c>
      <c r="K4704" s="1" t="s">
        <v>6302</v>
      </c>
      <c r="L4704" s="1" t="s">
        <v>6303</v>
      </c>
    </row>
    <row r="4705" spans="10:12">
      <c r="J4705">
        <v>2918221000</v>
      </c>
      <c r="K4705" s="1" t="s">
        <v>6302</v>
      </c>
      <c r="L4705" s="1" t="s">
        <v>6303</v>
      </c>
    </row>
    <row r="4706" spans="10:12">
      <c r="J4706">
        <v>2918222000</v>
      </c>
      <c r="K4706" s="1" t="s">
        <v>6304</v>
      </c>
      <c r="L4706" s="1" t="s">
        <v>6305</v>
      </c>
    </row>
    <row r="4707" spans="10:12">
      <c r="J4707">
        <v>2918222000</v>
      </c>
      <c r="K4707" s="1" t="s">
        <v>6304</v>
      </c>
      <c r="L4707" s="1" t="s">
        <v>6305</v>
      </c>
    </row>
    <row r="4708" spans="10:12">
      <c r="J4708">
        <v>2918230000</v>
      </c>
      <c r="K4708" s="1" t="s">
        <v>6306</v>
      </c>
      <c r="L4708" s="1" t="s">
        <v>6307</v>
      </c>
    </row>
    <row r="4709" spans="10:12">
      <c r="J4709">
        <v>2918230000</v>
      </c>
      <c r="K4709" s="1" t="s">
        <v>6306</v>
      </c>
      <c r="L4709" s="1" t="s">
        <v>6307</v>
      </c>
    </row>
    <row r="4710" spans="10:12">
      <c r="J4710">
        <v>2918290000</v>
      </c>
      <c r="K4710" s="1" t="s">
        <v>6308</v>
      </c>
      <c r="L4710" s="1" t="s">
        <v>6309</v>
      </c>
    </row>
    <row r="4711" spans="10:12">
      <c r="J4711">
        <v>2918290010</v>
      </c>
      <c r="K4711" s="1" t="s">
        <v>6310</v>
      </c>
      <c r="L4711" s="1" t="s">
        <v>6311</v>
      </c>
    </row>
    <row r="4712" spans="10:12">
      <c r="J4712">
        <v>2918290090</v>
      </c>
      <c r="K4712" s="1" t="s">
        <v>6312</v>
      </c>
      <c r="L4712" s="1" t="s">
        <v>6313</v>
      </c>
    </row>
    <row r="4713" spans="10:12">
      <c r="J4713">
        <v>2918291100</v>
      </c>
      <c r="K4713" s="1" t="s">
        <v>6314</v>
      </c>
      <c r="L4713" s="1" t="s">
        <v>6315</v>
      </c>
    </row>
    <row r="4714" spans="10:12">
      <c r="J4714">
        <v>2918291100</v>
      </c>
      <c r="K4714" s="1" t="s">
        <v>6314</v>
      </c>
      <c r="L4714" s="1" t="s">
        <v>6316</v>
      </c>
    </row>
    <row r="4715" spans="10:12">
      <c r="J4715">
        <v>2918291200</v>
      </c>
      <c r="K4715" s="1" t="s">
        <v>6317</v>
      </c>
      <c r="L4715" s="1" t="s">
        <v>6318</v>
      </c>
    </row>
    <row r="4716" spans="10:12">
      <c r="J4716">
        <v>2918291200</v>
      </c>
      <c r="K4716" s="1" t="s">
        <v>6317</v>
      </c>
      <c r="L4716" s="1" t="s">
        <v>6319</v>
      </c>
    </row>
    <row r="4717" spans="10:12">
      <c r="J4717">
        <v>2918291900</v>
      </c>
      <c r="K4717" s="1" t="s">
        <v>6320</v>
      </c>
      <c r="L4717" s="1" t="s">
        <v>6321</v>
      </c>
    </row>
    <row r="4718" spans="10:12">
      <c r="J4718">
        <v>2918291900</v>
      </c>
      <c r="K4718" s="1" t="s">
        <v>6320</v>
      </c>
      <c r="L4718" s="1" t="s">
        <v>6322</v>
      </c>
    </row>
    <row r="4719" spans="10:12">
      <c r="J4719">
        <v>2918299000</v>
      </c>
      <c r="K4719" s="1" t="s">
        <v>6323</v>
      </c>
      <c r="L4719" s="1" t="s">
        <v>6324</v>
      </c>
    </row>
    <row r="4720" spans="10:12">
      <c r="J4720">
        <v>2918299010</v>
      </c>
      <c r="K4720" s="1" t="s">
        <v>6325</v>
      </c>
      <c r="L4720" s="1" t="s">
        <v>6326</v>
      </c>
    </row>
    <row r="4721" spans="10:12">
      <c r="J4721">
        <v>2918299090</v>
      </c>
      <c r="K4721" s="1" t="s">
        <v>6327</v>
      </c>
      <c r="L4721" s="1" t="s">
        <v>6328</v>
      </c>
    </row>
    <row r="4722" spans="10:12">
      <c r="J4722">
        <v>2918300000</v>
      </c>
      <c r="K4722" s="1" t="s">
        <v>6329</v>
      </c>
      <c r="L4722" s="1" t="s">
        <v>6330</v>
      </c>
    </row>
    <row r="4723" spans="10:12">
      <c r="J4723">
        <v>2918300000</v>
      </c>
      <c r="K4723" s="1" t="s">
        <v>6329</v>
      </c>
      <c r="L4723" s="1" t="s">
        <v>6330</v>
      </c>
    </row>
    <row r="4724" spans="10:12">
      <c r="J4724">
        <v>2918300010</v>
      </c>
      <c r="K4724" s="1" t="s">
        <v>6331</v>
      </c>
      <c r="L4724" s="1" t="s">
        <v>6332</v>
      </c>
    </row>
    <row r="4725" spans="10:12">
      <c r="J4725">
        <v>2918300090</v>
      </c>
      <c r="K4725" s="1" t="s">
        <v>6333</v>
      </c>
      <c r="L4725" s="1" t="s">
        <v>6334</v>
      </c>
    </row>
    <row r="4726" spans="10:12">
      <c r="J4726">
        <v>2918901000</v>
      </c>
      <c r="K4726" s="1" t="s">
        <v>6335</v>
      </c>
      <c r="L4726" s="1" t="s">
        <v>6336</v>
      </c>
    </row>
    <row r="4727" spans="10:12">
      <c r="J4727">
        <v>2918901000</v>
      </c>
      <c r="K4727" s="1" t="s">
        <v>6335</v>
      </c>
      <c r="L4727" s="1" t="s">
        <v>6337</v>
      </c>
    </row>
    <row r="4728" spans="10:12">
      <c r="J4728">
        <v>2918901100</v>
      </c>
      <c r="K4728" s="1" t="s">
        <v>6338</v>
      </c>
      <c r="L4728" s="1" t="s">
        <v>6339</v>
      </c>
    </row>
    <row r="4729" spans="10:12">
      <c r="J4729">
        <v>2918901200</v>
      </c>
      <c r="K4729" s="1" t="s">
        <v>6340</v>
      </c>
      <c r="L4729" s="1" t="s">
        <v>6341</v>
      </c>
    </row>
    <row r="4730" spans="10:12">
      <c r="J4730">
        <v>2918902000</v>
      </c>
      <c r="K4730" s="1" t="s">
        <v>6342</v>
      </c>
      <c r="L4730" s="1" t="s">
        <v>6343</v>
      </c>
    </row>
    <row r="4731" spans="10:12">
      <c r="J4731">
        <v>2918902000</v>
      </c>
      <c r="K4731" s="1" t="s">
        <v>6342</v>
      </c>
      <c r="L4731" s="1" t="s">
        <v>6344</v>
      </c>
    </row>
    <row r="4732" spans="10:12">
      <c r="J4732">
        <v>2918903000</v>
      </c>
      <c r="K4732" s="1" t="s">
        <v>6345</v>
      </c>
      <c r="L4732" s="1" t="s">
        <v>6346</v>
      </c>
    </row>
    <row r="4733" spans="10:12">
      <c r="J4733">
        <v>2918904000</v>
      </c>
      <c r="K4733" s="1" t="s">
        <v>6347</v>
      </c>
      <c r="L4733" s="1" t="s">
        <v>6348</v>
      </c>
    </row>
    <row r="4734" spans="10:12">
      <c r="J4734">
        <v>2918905000</v>
      </c>
      <c r="K4734" s="1" t="s">
        <v>6349</v>
      </c>
      <c r="L4734" s="1" t="s">
        <v>6350</v>
      </c>
    </row>
    <row r="4735" spans="10:12">
      <c r="J4735">
        <v>2918906000</v>
      </c>
      <c r="K4735" s="1" t="s">
        <v>6351</v>
      </c>
      <c r="L4735" s="1" t="s">
        <v>6352</v>
      </c>
    </row>
    <row r="4736" spans="10:12">
      <c r="J4736">
        <v>2918907000</v>
      </c>
      <c r="K4736" s="1" t="s">
        <v>6353</v>
      </c>
      <c r="L4736" s="1" t="s">
        <v>6354</v>
      </c>
    </row>
    <row r="4737" spans="10:12">
      <c r="J4737">
        <v>2918908000</v>
      </c>
      <c r="K4737" s="1" t="s">
        <v>6355</v>
      </c>
      <c r="L4737" s="1" t="s">
        <v>6356</v>
      </c>
    </row>
    <row r="4738" spans="10:12">
      <c r="J4738">
        <v>2918909000</v>
      </c>
      <c r="K4738" s="1" t="s">
        <v>6357</v>
      </c>
      <c r="L4738" s="1" t="s">
        <v>6358</v>
      </c>
    </row>
    <row r="4739" spans="10:12">
      <c r="J4739">
        <v>2918909010</v>
      </c>
      <c r="K4739" s="1" t="s">
        <v>6359</v>
      </c>
      <c r="L4739" s="1" t="s">
        <v>6360</v>
      </c>
    </row>
    <row r="4740" spans="10:12">
      <c r="J4740">
        <v>2918909010</v>
      </c>
      <c r="K4740" s="1" t="s">
        <v>6359</v>
      </c>
      <c r="L4740" s="1" t="s">
        <v>6361</v>
      </c>
    </row>
    <row r="4741" spans="10:12">
      <c r="J4741">
        <v>2918909020</v>
      </c>
      <c r="K4741" s="1" t="s">
        <v>6362</v>
      </c>
      <c r="L4741" s="1" t="s">
        <v>6363</v>
      </c>
    </row>
    <row r="4742" spans="10:12">
      <c r="J4742">
        <v>2918909020</v>
      </c>
      <c r="K4742" s="1" t="s">
        <v>6362</v>
      </c>
      <c r="L4742" s="1" t="s">
        <v>6364</v>
      </c>
    </row>
    <row r="4743" spans="10:12">
      <c r="J4743">
        <v>2918909030</v>
      </c>
      <c r="K4743" s="1" t="s">
        <v>6365</v>
      </c>
      <c r="L4743" s="1" t="s">
        <v>6366</v>
      </c>
    </row>
    <row r="4744" spans="10:12">
      <c r="J4744">
        <v>2918909030</v>
      </c>
      <c r="K4744" s="1" t="s">
        <v>6365</v>
      </c>
      <c r="L4744" s="1" t="s">
        <v>6366</v>
      </c>
    </row>
    <row r="4745" spans="10:12">
      <c r="J4745">
        <v>2918909040</v>
      </c>
      <c r="K4745" s="1" t="s">
        <v>6367</v>
      </c>
      <c r="L4745" s="1" t="s">
        <v>6368</v>
      </c>
    </row>
    <row r="4746" spans="10:12">
      <c r="J4746">
        <v>2918909040</v>
      </c>
      <c r="K4746" s="1" t="s">
        <v>6367</v>
      </c>
      <c r="L4746" s="1" t="s">
        <v>6368</v>
      </c>
    </row>
    <row r="4747" spans="10:12">
      <c r="J4747">
        <v>2918909050</v>
      </c>
      <c r="K4747" s="1" t="s">
        <v>6369</v>
      </c>
      <c r="L4747" s="1" t="s">
        <v>6370</v>
      </c>
    </row>
    <row r="4748" spans="10:12">
      <c r="J4748">
        <v>2918909050</v>
      </c>
      <c r="K4748" s="1" t="s">
        <v>6369</v>
      </c>
      <c r="L4748" s="1" t="s">
        <v>6371</v>
      </c>
    </row>
    <row r="4749" spans="10:12">
      <c r="J4749">
        <v>2918909090</v>
      </c>
      <c r="K4749" s="1" t="s">
        <v>6372</v>
      </c>
      <c r="L4749" s="1" t="s">
        <v>6373</v>
      </c>
    </row>
    <row r="4750" spans="10:12">
      <c r="J4750">
        <v>2918909090</v>
      </c>
      <c r="K4750" s="1" t="s">
        <v>6372</v>
      </c>
      <c r="L4750" s="1" t="s">
        <v>6373</v>
      </c>
    </row>
    <row r="4751" spans="10:12">
      <c r="J4751">
        <v>2918910000</v>
      </c>
      <c r="K4751" s="1" t="s">
        <v>6374</v>
      </c>
      <c r="L4751" s="1" t="s">
        <v>6375</v>
      </c>
    </row>
    <row r="4752" spans="10:12">
      <c r="J4752">
        <v>2918991100</v>
      </c>
      <c r="K4752" s="1" t="s">
        <v>6376</v>
      </c>
      <c r="L4752" s="1" t="s">
        <v>6377</v>
      </c>
    </row>
    <row r="4753" spans="10:12">
      <c r="J4753">
        <v>2918991200</v>
      </c>
      <c r="K4753" s="1" t="s">
        <v>6378</v>
      </c>
      <c r="L4753" s="1" t="s">
        <v>6379</v>
      </c>
    </row>
    <row r="4754" spans="10:12">
      <c r="J4754">
        <v>2918992000</v>
      </c>
      <c r="K4754" s="1" t="s">
        <v>6380</v>
      </c>
      <c r="L4754" s="1" t="s">
        <v>6381</v>
      </c>
    </row>
    <row r="4755" spans="10:12">
      <c r="J4755">
        <v>2918993000</v>
      </c>
      <c r="K4755" s="1" t="s">
        <v>6382</v>
      </c>
      <c r="L4755" s="1" t="s">
        <v>6383</v>
      </c>
    </row>
    <row r="4756" spans="10:12">
      <c r="J4756">
        <v>2918994000</v>
      </c>
      <c r="K4756" s="1" t="s">
        <v>6384</v>
      </c>
      <c r="L4756" s="1" t="s">
        <v>6385</v>
      </c>
    </row>
    <row r="4757" spans="10:12">
      <c r="J4757">
        <v>2918995000</v>
      </c>
      <c r="K4757" s="1" t="s">
        <v>6386</v>
      </c>
      <c r="L4757" s="1" t="s">
        <v>6387</v>
      </c>
    </row>
    <row r="4758" spans="10:12">
      <c r="J4758">
        <v>2918996000</v>
      </c>
      <c r="K4758" s="1" t="s">
        <v>6388</v>
      </c>
      <c r="L4758" s="1" t="s">
        <v>6389</v>
      </c>
    </row>
    <row r="4759" spans="10:12">
      <c r="J4759">
        <v>2918997000</v>
      </c>
      <c r="K4759" s="1" t="s">
        <v>6390</v>
      </c>
      <c r="L4759" s="1" t="s">
        <v>6391</v>
      </c>
    </row>
    <row r="4760" spans="10:12">
      <c r="J4760">
        <v>2918999100</v>
      </c>
      <c r="K4760" s="1" t="s">
        <v>6392</v>
      </c>
      <c r="L4760" s="1" t="s">
        <v>6393</v>
      </c>
    </row>
    <row r="4761" spans="10:12">
      <c r="J4761">
        <v>2918999200</v>
      </c>
      <c r="K4761" s="1" t="s">
        <v>6394</v>
      </c>
      <c r="L4761" s="1" t="s">
        <v>6395</v>
      </c>
    </row>
    <row r="4762" spans="10:12">
      <c r="J4762">
        <v>2918999900</v>
      </c>
      <c r="K4762" s="1" t="s">
        <v>6396</v>
      </c>
      <c r="L4762" s="1" t="s">
        <v>6373</v>
      </c>
    </row>
    <row r="4763" spans="10:12">
      <c r="J4763">
        <v>2919001000</v>
      </c>
      <c r="K4763" s="1" t="s">
        <v>6397</v>
      </c>
      <c r="L4763" s="1" t="s">
        <v>6398</v>
      </c>
    </row>
    <row r="4764" spans="10:12">
      <c r="J4764">
        <v>2919001100</v>
      </c>
      <c r="K4764" s="1" t="s">
        <v>6399</v>
      </c>
      <c r="L4764" s="1" t="s">
        <v>6400</v>
      </c>
    </row>
    <row r="4765" spans="10:12">
      <c r="J4765">
        <v>2919001100</v>
      </c>
      <c r="K4765" s="1" t="s">
        <v>6399</v>
      </c>
      <c r="L4765" s="1" t="s">
        <v>6401</v>
      </c>
    </row>
    <row r="4766" spans="10:12">
      <c r="J4766">
        <v>2919001200</v>
      </c>
      <c r="K4766" s="1" t="s">
        <v>6402</v>
      </c>
      <c r="L4766" s="1" t="s">
        <v>6403</v>
      </c>
    </row>
    <row r="4767" spans="10:12">
      <c r="J4767">
        <v>2919001200</v>
      </c>
      <c r="K4767" s="1" t="s">
        <v>6402</v>
      </c>
      <c r="L4767" s="1" t="s">
        <v>6404</v>
      </c>
    </row>
    <row r="4768" spans="10:12">
      <c r="J4768">
        <v>2919001900</v>
      </c>
      <c r="K4768" s="1" t="s">
        <v>6405</v>
      </c>
      <c r="L4768" s="1" t="s">
        <v>6406</v>
      </c>
    </row>
    <row r="4769" spans="10:12">
      <c r="J4769">
        <v>2919001900</v>
      </c>
      <c r="K4769" s="1" t="s">
        <v>6405</v>
      </c>
      <c r="L4769" s="1" t="s">
        <v>6407</v>
      </c>
    </row>
    <row r="4770" spans="10:12">
      <c r="J4770">
        <v>2919002000</v>
      </c>
      <c r="K4770" s="1" t="s">
        <v>6408</v>
      </c>
      <c r="L4770" s="1" t="s">
        <v>6409</v>
      </c>
    </row>
    <row r="4771" spans="10:12">
      <c r="J4771">
        <v>2919002000</v>
      </c>
      <c r="K4771" s="1" t="s">
        <v>6408</v>
      </c>
      <c r="L4771" s="1" t="s">
        <v>6410</v>
      </c>
    </row>
    <row r="4772" spans="10:12">
      <c r="J4772">
        <v>2919003000</v>
      </c>
      <c r="K4772" s="1" t="s">
        <v>6411</v>
      </c>
      <c r="L4772" s="1" t="s">
        <v>6412</v>
      </c>
    </row>
    <row r="4773" spans="10:12">
      <c r="J4773">
        <v>2919009000</v>
      </c>
      <c r="K4773" s="1" t="s">
        <v>6413</v>
      </c>
      <c r="L4773" s="1" t="s">
        <v>6414</v>
      </c>
    </row>
    <row r="4774" spans="10:12">
      <c r="J4774">
        <v>2919009010</v>
      </c>
      <c r="K4774" s="1" t="s">
        <v>6415</v>
      </c>
      <c r="L4774" s="1" t="s">
        <v>6416</v>
      </c>
    </row>
    <row r="4775" spans="10:12">
      <c r="J4775">
        <v>2919009010</v>
      </c>
      <c r="K4775" s="1" t="s">
        <v>6415</v>
      </c>
      <c r="L4775" s="1" t="s">
        <v>6417</v>
      </c>
    </row>
    <row r="4776" spans="10:12">
      <c r="J4776">
        <v>2919009020</v>
      </c>
      <c r="K4776" s="1" t="s">
        <v>6418</v>
      </c>
      <c r="L4776" s="1" t="s">
        <v>6419</v>
      </c>
    </row>
    <row r="4777" spans="10:12">
      <c r="J4777">
        <v>2919009020</v>
      </c>
      <c r="K4777" s="1" t="s">
        <v>6418</v>
      </c>
      <c r="L4777" s="1" t="s">
        <v>6419</v>
      </c>
    </row>
    <row r="4778" spans="10:12">
      <c r="J4778">
        <v>2919009090</v>
      </c>
      <c r="K4778" s="1" t="s">
        <v>6420</v>
      </c>
      <c r="L4778" s="1" t="s">
        <v>6414</v>
      </c>
    </row>
    <row r="4779" spans="10:12">
      <c r="J4779">
        <v>2919009090</v>
      </c>
      <c r="K4779" s="1" t="s">
        <v>6420</v>
      </c>
      <c r="L4779" s="1" t="s">
        <v>6414</v>
      </c>
    </row>
    <row r="4780" spans="10:12">
      <c r="J4780">
        <v>2919100000</v>
      </c>
      <c r="K4780" s="1" t="s">
        <v>6421</v>
      </c>
      <c r="L4780" s="1" t="s">
        <v>6422</v>
      </c>
    </row>
    <row r="4781" spans="10:12">
      <c r="J4781">
        <v>2919901100</v>
      </c>
      <c r="K4781" s="1" t="s">
        <v>6423</v>
      </c>
      <c r="L4781" s="1" t="s">
        <v>6400</v>
      </c>
    </row>
    <row r="4782" spans="10:12">
      <c r="J4782">
        <v>2919901900</v>
      </c>
      <c r="K4782" s="1" t="s">
        <v>6424</v>
      </c>
      <c r="L4782" s="1" t="s">
        <v>6425</v>
      </c>
    </row>
    <row r="4783" spans="10:12">
      <c r="J4783">
        <v>2919902000</v>
      </c>
      <c r="K4783" s="1" t="s">
        <v>6426</v>
      </c>
      <c r="L4783" s="1" t="s">
        <v>6427</v>
      </c>
    </row>
    <row r="4784" spans="10:12">
      <c r="J4784">
        <v>2919903000</v>
      </c>
      <c r="K4784" s="1" t="s">
        <v>6428</v>
      </c>
      <c r="L4784" s="1" t="s">
        <v>6429</v>
      </c>
    </row>
    <row r="4785" spans="10:12">
      <c r="J4785">
        <v>2919909000</v>
      </c>
      <c r="K4785" s="1" t="s">
        <v>6430</v>
      </c>
      <c r="L4785" s="1" t="s">
        <v>6431</v>
      </c>
    </row>
    <row r="4786" spans="10:12">
      <c r="J4786">
        <v>2920101000</v>
      </c>
      <c r="K4786" s="1" t="s">
        <v>6432</v>
      </c>
      <c r="L4786" s="1" t="s">
        <v>6433</v>
      </c>
    </row>
    <row r="4787" spans="10:12">
      <c r="J4787">
        <v>2920101000</v>
      </c>
      <c r="K4787" s="1" t="s">
        <v>6432</v>
      </c>
      <c r="L4787" s="1" t="s">
        <v>6434</v>
      </c>
    </row>
    <row r="4788" spans="10:12">
      <c r="J4788">
        <v>2920102000</v>
      </c>
      <c r="K4788" s="1" t="s">
        <v>6435</v>
      </c>
      <c r="L4788" s="1" t="s">
        <v>6436</v>
      </c>
    </row>
    <row r="4789" spans="10:12">
      <c r="J4789">
        <v>2920102000</v>
      </c>
      <c r="K4789" s="1" t="s">
        <v>6435</v>
      </c>
      <c r="L4789" s="1" t="s">
        <v>6436</v>
      </c>
    </row>
    <row r="4790" spans="10:12">
      <c r="J4790">
        <v>2920103000</v>
      </c>
      <c r="K4790" s="1" t="s">
        <v>6437</v>
      </c>
      <c r="L4790" s="1" t="s">
        <v>6438</v>
      </c>
    </row>
    <row r="4791" spans="10:12">
      <c r="J4791">
        <v>2920109000</v>
      </c>
      <c r="K4791" s="1" t="s">
        <v>6439</v>
      </c>
      <c r="L4791" s="1" t="s">
        <v>6440</v>
      </c>
    </row>
    <row r="4792" spans="10:12">
      <c r="J4792">
        <v>2920109000</v>
      </c>
      <c r="K4792" s="1" t="s">
        <v>6439</v>
      </c>
      <c r="L4792" s="1" t="s">
        <v>6441</v>
      </c>
    </row>
    <row r="4793" spans="10:12">
      <c r="J4793">
        <v>2920109010</v>
      </c>
      <c r="K4793" s="1" t="s">
        <v>6442</v>
      </c>
      <c r="L4793" s="1" t="s">
        <v>6443</v>
      </c>
    </row>
    <row r="4794" spans="10:12">
      <c r="J4794">
        <v>2920109010</v>
      </c>
      <c r="K4794" s="1" t="s">
        <v>6442</v>
      </c>
      <c r="L4794" s="1" t="s">
        <v>6443</v>
      </c>
    </row>
    <row r="4795" spans="10:12">
      <c r="J4795">
        <v>2920109090</v>
      </c>
      <c r="K4795" s="1" t="s">
        <v>6444</v>
      </c>
      <c r="L4795" s="1" t="s">
        <v>6441</v>
      </c>
    </row>
    <row r="4796" spans="10:12">
      <c r="J4796">
        <v>2920109090</v>
      </c>
      <c r="K4796" s="1" t="s">
        <v>6444</v>
      </c>
      <c r="L4796" s="1" t="s">
        <v>6441</v>
      </c>
    </row>
    <row r="4797" spans="10:12">
      <c r="J4797">
        <v>2920111000</v>
      </c>
      <c r="K4797" s="1" t="s">
        <v>6445</v>
      </c>
      <c r="L4797" s="1" t="s">
        <v>6446</v>
      </c>
    </row>
    <row r="4798" spans="10:12">
      <c r="J4798">
        <v>2920112000</v>
      </c>
      <c r="K4798" s="1" t="s">
        <v>6447</v>
      </c>
      <c r="L4798" s="1" t="s">
        <v>6448</v>
      </c>
    </row>
    <row r="4799" spans="10:12">
      <c r="J4799">
        <v>2920191000</v>
      </c>
      <c r="K4799" s="1" t="s">
        <v>6449</v>
      </c>
      <c r="L4799" s="1" t="s">
        <v>6436</v>
      </c>
    </row>
    <row r="4800" spans="10:12">
      <c r="J4800">
        <v>2920192000</v>
      </c>
      <c r="K4800" s="1" t="s">
        <v>6450</v>
      </c>
      <c r="L4800" s="1" t="s">
        <v>6451</v>
      </c>
    </row>
    <row r="4801" spans="10:12">
      <c r="J4801">
        <v>2920199000</v>
      </c>
      <c r="K4801" s="1" t="s">
        <v>6452</v>
      </c>
      <c r="L4801" s="1" t="s">
        <v>6453</v>
      </c>
    </row>
    <row r="4802" spans="10:12">
      <c r="J4802">
        <v>2920901000</v>
      </c>
      <c r="K4802" s="1" t="s">
        <v>6454</v>
      </c>
      <c r="L4802" s="1" t="s">
        <v>6455</v>
      </c>
    </row>
    <row r="4803" spans="10:12">
      <c r="J4803">
        <v>2920901000</v>
      </c>
      <c r="K4803" s="1" t="s">
        <v>6454</v>
      </c>
      <c r="L4803" s="1" t="s">
        <v>6455</v>
      </c>
    </row>
    <row r="4804" spans="10:12">
      <c r="J4804">
        <v>2920902000</v>
      </c>
      <c r="K4804" s="1" t="s">
        <v>6456</v>
      </c>
      <c r="L4804" s="1" t="s">
        <v>6457</v>
      </c>
    </row>
    <row r="4805" spans="10:12">
      <c r="J4805">
        <v>2920902000</v>
      </c>
      <c r="K4805" s="1" t="s">
        <v>6456</v>
      </c>
      <c r="L4805" s="1" t="s">
        <v>6457</v>
      </c>
    </row>
    <row r="4806" spans="10:12">
      <c r="J4806">
        <v>2920903100</v>
      </c>
      <c r="K4806" s="1" t="s">
        <v>6458</v>
      </c>
      <c r="L4806" s="1" t="s">
        <v>6459</v>
      </c>
    </row>
    <row r="4807" spans="10:12">
      <c r="J4807">
        <v>2920903200</v>
      </c>
      <c r="K4807" s="1" t="s">
        <v>6460</v>
      </c>
      <c r="L4807" s="1" t="s">
        <v>6461</v>
      </c>
    </row>
    <row r="4808" spans="10:12">
      <c r="J4808">
        <v>2920903900</v>
      </c>
      <c r="K4808" s="1" t="s">
        <v>6462</v>
      </c>
      <c r="L4808" s="1" t="s">
        <v>6463</v>
      </c>
    </row>
    <row r="4809" spans="10:12">
      <c r="J4809">
        <v>2920909000</v>
      </c>
      <c r="K4809" s="1" t="s">
        <v>6464</v>
      </c>
      <c r="L4809" s="1" t="s">
        <v>6465</v>
      </c>
    </row>
    <row r="4810" spans="10:12">
      <c r="J4810">
        <v>2920909000</v>
      </c>
      <c r="K4810" s="1" t="s">
        <v>6464</v>
      </c>
      <c r="L4810" s="1" t="s">
        <v>6465</v>
      </c>
    </row>
    <row r="4811" spans="10:12">
      <c r="J4811">
        <v>2921110000</v>
      </c>
      <c r="K4811" s="1" t="s">
        <v>6466</v>
      </c>
      <c r="L4811" s="1" t="s">
        <v>6467</v>
      </c>
    </row>
    <row r="4812" spans="10:12">
      <c r="J4812">
        <v>2921110000</v>
      </c>
      <c r="K4812" s="1" t="s">
        <v>6466</v>
      </c>
      <c r="L4812" s="1" t="s">
        <v>6467</v>
      </c>
    </row>
    <row r="4813" spans="10:12">
      <c r="J4813">
        <v>2921120000</v>
      </c>
      <c r="K4813" s="1" t="s">
        <v>6468</v>
      </c>
      <c r="L4813" s="1" t="s">
        <v>6469</v>
      </c>
    </row>
    <row r="4814" spans="10:12">
      <c r="J4814">
        <v>2921120000</v>
      </c>
      <c r="K4814" s="1" t="s">
        <v>6468</v>
      </c>
      <c r="L4814" s="1" t="s">
        <v>6469</v>
      </c>
    </row>
    <row r="4815" spans="10:12">
      <c r="J4815">
        <v>2921190000</v>
      </c>
      <c r="K4815" s="1" t="s">
        <v>6470</v>
      </c>
      <c r="L4815" s="1" t="s">
        <v>6471</v>
      </c>
    </row>
    <row r="4816" spans="10:12">
      <c r="J4816">
        <v>2921190000</v>
      </c>
      <c r="K4816" s="1" t="s">
        <v>6470</v>
      </c>
      <c r="L4816" s="1" t="s">
        <v>6471</v>
      </c>
    </row>
    <row r="4817" spans="10:12">
      <c r="J4817">
        <v>2921191000</v>
      </c>
      <c r="K4817" s="1" t="s">
        <v>6472</v>
      </c>
      <c r="L4817" s="1" t="s">
        <v>6473</v>
      </c>
    </row>
    <row r="4818" spans="10:12">
      <c r="J4818">
        <v>2921192000</v>
      </c>
      <c r="K4818" s="1" t="s">
        <v>6474</v>
      </c>
      <c r="L4818" s="1" t="s">
        <v>6475</v>
      </c>
    </row>
    <row r="4819" spans="10:12">
      <c r="J4819">
        <v>2921193000</v>
      </c>
      <c r="K4819" s="1" t="s">
        <v>6476</v>
      </c>
      <c r="L4819" s="1" t="s">
        <v>6477</v>
      </c>
    </row>
    <row r="4820" spans="10:12">
      <c r="J4820">
        <v>2921194000</v>
      </c>
      <c r="K4820" s="1" t="s">
        <v>6478</v>
      </c>
      <c r="L4820" s="1" t="s">
        <v>6479</v>
      </c>
    </row>
    <row r="4821" spans="10:12">
      <c r="J4821">
        <v>2921195000</v>
      </c>
      <c r="K4821" s="1" t="s">
        <v>6480</v>
      </c>
      <c r="L4821" s="1" t="s">
        <v>6469</v>
      </c>
    </row>
    <row r="4822" spans="10:12">
      <c r="J4822">
        <v>2921199000</v>
      </c>
      <c r="K4822" s="1" t="s">
        <v>6481</v>
      </c>
      <c r="L4822" s="1" t="s">
        <v>6482</v>
      </c>
    </row>
    <row r="4823" spans="10:12">
      <c r="J4823">
        <v>2921210000</v>
      </c>
      <c r="K4823" s="1" t="s">
        <v>6483</v>
      </c>
      <c r="L4823" s="1" t="s">
        <v>6484</v>
      </c>
    </row>
    <row r="4824" spans="10:12">
      <c r="J4824">
        <v>2921210000</v>
      </c>
      <c r="K4824" s="1" t="s">
        <v>6483</v>
      </c>
      <c r="L4824" s="1" t="s">
        <v>6484</v>
      </c>
    </row>
    <row r="4825" spans="10:12">
      <c r="J4825">
        <v>2921220000</v>
      </c>
      <c r="K4825" s="1" t="s">
        <v>6485</v>
      </c>
      <c r="L4825" s="1" t="s">
        <v>6486</v>
      </c>
    </row>
    <row r="4826" spans="10:12">
      <c r="J4826">
        <v>2921221000</v>
      </c>
      <c r="K4826" s="1" t="s">
        <v>6487</v>
      </c>
      <c r="L4826" s="1" t="s">
        <v>6488</v>
      </c>
    </row>
    <row r="4827" spans="10:12">
      <c r="J4827">
        <v>2921222000</v>
      </c>
      <c r="K4827" s="1" t="s">
        <v>6489</v>
      </c>
      <c r="L4827" s="1" t="s">
        <v>6490</v>
      </c>
    </row>
    <row r="4828" spans="10:12">
      <c r="J4828">
        <v>2921229000</v>
      </c>
      <c r="K4828" s="1" t="s">
        <v>6491</v>
      </c>
      <c r="L4828" s="1" t="s">
        <v>6492</v>
      </c>
    </row>
    <row r="4829" spans="10:12">
      <c r="J4829">
        <v>2921290000</v>
      </c>
      <c r="K4829" s="1" t="s">
        <v>6493</v>
      </c>
      <c r="L4829" s="1" t="s">
        <v>6494</v>
      </c>
    </row>
    <row r="4830" spans="10:12">
      <c r="J4830">
        <v>2921290000</v>
      </c>
      <c r="K4830" s="1" t="s">
        <v>6493</v>
      </c>
      <c r="L4830" s="1" t="s">
        <v>6495</v>
      </c>
    </row>
    <row r="4831" spans="10:12">
      <c r="J4831">
        <v>2921300000</v>
      </c>
      <c r="K4831" s="1" t="s">
        <v>6496</v>
      </c>
      <c r="L4831" s="1" t="s">
        <v>6497</v>
      </c>
    </row>
    <row r="4832" spans="10:12">
      <c r="J4832">
        <v>2921300000</v>
      </c>
      <c r="K4832" s="1" t="s">
        <v>6496</v>
      </c>
      <c r="L4832" s="1" t="s">
        <v>6497</v>
      </c>
    </row>
    <row r="4833" spans="10:12">
      <c r="J4833">
        <v>2921410000</v>
      </c>
      <c r="K4833" s="1" t="s">
        <v>6498</v>
      </c>
      <c r="L4833" s="1" t="s">
        <v>6499</v>
      </c>
    </row>
    <row r="4834" spans="10:12">
      <c r="J4834">
        <v>2921410000</v>
      </c>
      <c r="K4834" s="1" t="s">
        <v>6498</v>
      </c>
      <c r="L4834" s="1" t="s">
        <v>6499</v>
      </c>
    </row>
    <row r="4835" spans="10:12">
      <c r="J4835">
        <v>2921421000</v>
      </c>
      <c r="K4835" s="1" t="s">
        <v>6500</v>
      </c>
      <c r="L4835" s="1" t="s">
        <v>6501</v>
      </c>
    </row>
    <row r="4836" spans="10:12">
      <c r="J4836">
        <v>2921421000</v>
      </c>
      <c r="K4836" s="1" t="s">
        <v>6500</v>
      </c>
      <c r="L4836" s="1" t="s">
        <v>6501</v>
      </c>
    </row>
    <row r="4837" spans="10:12">
      <c r="J4837">
        <v>2921422000</v>
      </c>
      <c r="K4837" s="1" t="s">
        <v>6502</v>
      </c>
      <c r="L4837" s="1" t="s">
        <v>6503</v>
      </c>
    </row>
    <row r="4838" spans="10:12">
      <c r="J4838">
        <v>2921422000</v>
      </c>
      <c r="K4838" s="1" t="s">
        <v>6502</v>
      </c>
      <c r="L4838" s="1" t="s">
        <v>6503</v>
      </c>
    </row>
    <row r="4839" spans="10:12">
      <c r="J4839">
        <v>2921422000</v>
      </c>
      <c r="K4839" s="1" t="s">
        <v>6502</v>
      </c>
      <c r="L4839" s="1" t="s">
        <v>6504</v>
      </c>
    </row>
    <row r="4840" spans="10:12">
      <c r="J4840">
        <v>2921429000</v>
      </c>
      <c r="K4840" s="1" t="s">
        <v>6505</v>
      </c>
      <c r="L4840" s="1" t="s">
        <v>6506</v>
      </c>
    </row>
    <row r="4841" spans="10:12">
      <c r="J4841">
        <v>2921429000</v>
      </c>
      <c r="K4841" s="1" t="s">
        <v>6505</v>
      </c>
      <c r="L4841" s="1" t="s">
        <v>6506</v>
      </c>
    </row>
    <row r="4842" spans="10:12">
      <c r="J4842">
        <v>2921429000</v>
      </c>
      <c r="K4842" s="1" t="s">
        <v>6505</v>
      </c>
      <c r="L4842" s="1" t="s">
        <v>6506</v>
      </c>
    </row>
    <row r="4843" spans="10:12">
      <c r="J4843">
        <v>2921430000</v>
      </c>
      <c r="K4843" s="1" t="s">
        <v>6507</v>
      </c>
      <c r="L4843" s="1" t="s">
        <v>6508</v>
      </c>
    </row>
    <row r="4844" spans="10:12">
      <c r="J4844">
        <v>2921430000</v>
      </c>
      <c r="K4844" s="1" t="s">
        <v>6507</v>
      </c>
      <c r="L4844" s="1" t="s">
        <v>6508</v>
      </c>
    </row>
    <row r="4845" spans="10:12">
      <c r="J4845">
        <v>2921440000</v>
      </c>
      <c r="K4845" s="1" t="s">
        <v>6509</v>
      </c>
      <c r="L4845" s="1" t="s">
        <v>6510</v>
      </c>
    </row>
    <row r="4846" spans="10:12">
      <c r="J4846">
        <v>2921440000</v>
      </c>
      <c r="K4846" s="1" t="s">
        <v>6509</v>
      </c>
      <c r="L4846" s="1" t="s">
        <v>6510</v>
      </c>
    </row>
    <row r="4847" spans="10:12">
      <c r="J4847">
        <v>2921450000</v>
      </c>
      <c r="K4847" s="1" t="s">
        <v>6511</v>
      </c>
      <c r="L4847" s="1" t="s">
        <v>6512</v>
      </c>
    </row>
    <row r="4848" spans="10:12">
      <c r="J4848">
        <v>2921450000</v>
      </c>
      <c r="K4848" s="1" t="s">
        <v>6511</v>
      </c>
      <c r="L4848" s="1" t="s">
        <v>6512</v>
      </c>
    </row>
    <row r="4849" spans="10:12">
      <c r="J4849">
        <v>2921461000</v>
      </c>
      <c r="K4849" s="1" t="s">
        <v>6513</v>
      </c>
      <c r="L4849" s="1" t="s">
        <v>6514</v>
      </c>
    </row>
    <row r="4850" spans="10:12">
      <c r="J4850">
        <v>2921462000</v>
      </c>
      <c r="K4850" s="1" t="s">
        <v>6515</v>
      </c>
      <c r="L4850" s="1" t="s">
        <v>6516</v>
      </c>
    </row>
    <row r="4851" spans="10:12">
      <c r="J4851">
        <v>2921463000</v>
      </c>
      <c r="K4851" s="1" t="s">
        <v>6517</v>
      </c>
      <c r="L4851" s="1" t="s">
        <v>6518</v>
      </c>
    </row>
    <row r="4852" spans="10:12">
      <c r="J4852">
        <v>2921469000</v>
      </c>
      <c r="K4852" s="1" t="s">
        <v>6519</v>
      </c>
      <c r="L4852" s="1" t="s">
        <v>6520</v>
      </c>
    </row>
    <row r="4853" spans="10:12">
      <c r="J4853">
        <v>2921490010</v>
      </c>
      <c r="K4853" s="1" t="s">
        <v>6521</v>
      </c>
      <c r="L4853" s="1" t="s">
        <v>6522</v>
      </c>
    </row>
    <row r="4854" spans="10:12">
      <c r="J4854">
        <v>2921490010</v>
      </c>
      <c r="K4854" s="1" t="s">
        <v>6521</v>
      </c>
      <c r="L4854" s="1" t="s">
        <v>6522</v>
      </c>
    </row>
    <row r="4855" spans="10:12">
      <c r="J4855">
        <v>2921490090</v>
      </c>
      <c r="K4855" s="1" t="s">
        <v>6523</v>
      </c>
      <c r="L4855" s="1" t="s">
        <v>6524</v>
      </c>
    </row>
    <row r="4856" spans="10:12">
      <c r="J4856">
        <v>2921490090</v>
      </c>
      <c r="K4856" s="1" t="s">
        <v>6523</v>
      </c>
      <c r="L4856" s="1" t="s">
        <v>6525</v>
      </c>
    </row>
    <row r="4857" spans="10:12">
      <c r="J4857">
        <v>2921491000</v>
      </c>
      <c r="K4857" s="1" t="s">
        <v>6526</v>
      </c>
      <c r="L4857" s="1" t="s">
        <v>6527</v>
      </c>
    </row>
    <row r="4858" spans="10:12">
      <c r="J4858">
        <v>2921491000</v>
      </c>
      <c r="K4858" s="1" t="s">
        <v>6526</v>
      </c>
      <c r="L4858" s="1" t="s">
        <v>6522</v>
      </c>
    </row>
    <row r="4859" spans="10:12">
      <c r="J4859">
        <v>2921491000</v>
      </c>
      <c r="K4859" s="1" t="s">
        <v>6526</v>
      </c>
      <c r="L4859" s="1" t="s">
        <v>6522</v>
      </c>
    </row>
    <row r="4860" spans="10:12">
      <c r="J4860">
        <v>2921492000</v>
      </c>
      <c r="K4860" s="1" t="s">
        <v>6528</v>
      </c>
      <c r="L4860" s="1" t="s">
        <v>6529</v>
      </c>
    </row>
    <row r="4861" spans="10:12">
      <c r="J4861">
        <v>2921493000</v>
      </c>
      <c r="K4861" s="1" t="s">
        <v>6530</v>
      </c>
      <c r="L4861" s="1" t="s">
        <v>6531</v>
      </c>
    </row>
    <row r="4862" spans="10:12">
      <c r="J4862">
        <v>2921499000</v>
      </c>
      <c r="K4862" s="1" t="s">
        <v>6532</v>
      </c>
      <c r="L4862" s="1" t="s">
        <v>6524</v>
      </c>
    </row>
    <row r="4863" spans="10:12">
      <c r="J4863">
        <v>2921499000</v>
      </c>
      <c r="K4863" s="1" t="s">
        <v>6532</v>
      </c>
      <c r="L4863" s="1" t="s">
        <v>6533</v>
      </c>
    </row>
    <row r="4864" spans="10:12">
      <c r="J4864">
        <v>2921499010</v>
      </c>
      <c r="K4864" s="1" t="s">
        <v>6534</v>
      </c>
      <c r="L4864" s="1" t="s">
        <v>6522</v>
      </c>
    </row>
    <row r="4865" spans="10:12">
      <c r="J4865">
        <v>2921499090</v>
      </c>
      <c r="K4865" s="1" t="s">
        <v>6535</v>
      </c>
      <c r="L4865" s="1" t="s">
        <v>6533</v>
      </c>
    </row>
    <row r="4866" spans="10:12">
      <c r="J4866">
        <v>2921501000</v>
      </c>
      <c r="K4866" s="1" t="s">
        <v>6536</v>
      </c>
      <c r="L4866" s="1" t="s">
        <v>6537</v>
      </c>
    </row>
    <row r="4867" spans="10:12">
      <c r="J4867">
        <v>2921502000</v>
      </c>
      <c r="K4867" s="1" t="s">
        <v>6538</v>
      </c>
      <c r="L4867" s="1" t="s">
        <v>6539</v>
      </c>
    </row>
    <row r="4868" spans="10:12">
      <c r="J4868">
        <v>2921503000</v>
      </c>
      <c r="K4868" s="1" t="s">
        <v>6540</v>
      </c>
      <c r="L4868" s="1" t="s">
        <v>6541</v>
      </c>
    </row>
    <row r="4869" spans="10:12">
      <c r="J4869">
        <v>2921509000</v>
      </c>
      <c r="K4869" s="1" t="s">
        <v>6542</v>
      </c>
      <c r="L4869" s="1" t="s">
        <v>6543</v>
      </c>
    </row>
    <row r="4870" spans="10:12">
      <c r="J4870">
        <v>2921510000</v>
      </c>
      <c r="K4870" s="1" t="s">
        <v>6544</v>
      </c>
      <c r="L4870" s="1" t="s">
        <v>6545</v>
      </c>
    </row>
    <row r="4871" spans="10:12">
      <c r="J4871">
        <v>2921511000</v>
      </c>
      <c r="K4871" s="1" t="s">
        <v>6546</v>
      </c>
      <c r="L4871" s="1" t="s">
        <v>6547</v>
      </c>
    </row>
    <row r="4872" spans="10:12">
      <c r="J4872">
        <v>2921511000</v>
      </c>
      <c r="K4872" s="1" t="s">
        <v>6546</v>
      </c>
      <c r="L4872" s="1" t="s">
        <v>6547</v>
      </c>
    </row>
    <row r="4873" spans="10:12">
      <c r="J4873">
        <v>2921511000</v>
      </c>
      <c r="K4873" s="1" t="s">
        <v>6546</v>
      </c>
      <c r="L4873" s="1" t="s">
        <v>6539</v>
      </c>
    </row>
    <row r="4874" spans="10:12">
      <c r="J4874">
        <v>2921519000</v>
      </c>
      <c r="K4874" s="1" t="s">
        <v>6548</v>
      </c>
      <c r="L4874" s="1" t="s">
        <v>6549</v>
      </c>
    </row>
    <row r="4875" spans="10:12">
      <c r="J4875">
        <v>2921519000</v>
      </c>
      <c r="K4875" s="1" t="s">
        <v>6548</v>
      </c>
      <c r="L4875" s="1" t="s">
        <v>6549</v>
      </c>
    </row>
    <row r="4876" spans="10:12">
      <c r="J4876">
        <v>2921590000</v>
      </c>
      <c r="K4876" s="1" t="s">
        <v>6550</v>
      </c>
      <c r="L4876" s="1" t="s">
        <v>6551</v>
      </c>
    </row>
    <row r="4877" spans="10:12">
      <c r="J4877">
        <v>2921590000</v>
      </c>
      <c r="K4877" s="1" t="s">
        <v>6550</v>
      </c>
      <c r="L4877" s="1" t="s">
        <v>6551</v>
      </c>
    </row>
    <row r="4878" spans="10:12">
      <c r="J4878">
        <v>2922111000</v>
      </c>
      <c r="K4878" s="1" t="s">
        <v>6552</v>
      </c>
      <c r="L4878" s="1" t="s">
        <v>6553</v>
      </c>
    </row>
    <row r="4879" spans="10:12">
      <c r="J4879">
        <v>2922111000</v>
      </c>
      <c r="K4879" s="1" t="s">
        <v>6552</v>
      </c>
      <c r="L4879" s="1" t="s">
        <v>6553</v>
      </c>
    </row>
    <row r="4880" spans="10:12">
      <c r="J4880">
        <v>2922112000</v>
      </c>
      <c r="K4880" s="1" t="s">
        <v>6554</v>
      </c>
      <c r="L4880" s="1" t="s">
        <v>6555</v>
      </c>
    </row>
    <row r="4881" spans="10:12">
      <c r="J4881">
        <v>2922112000</v>
      </c>
      <c r="K4881" s="1" t="s">
        <v>6554</v>
      </c>
      <c r="L4881" s="1" t="s">
        <v>6555</v>
      </c>
    </row>
    <row r="4882" spans="10:12">
      <c r="J4882">
        <v>2922121000</v>
      </c>
      <c r="K4882" s="1" t="s">
        <v>6556</v>
      </c>
      <c r="L4882" s="1" t="s">
        <v>6557</v>
      </c>
    </row>
    <row r="4883" spans="10:12">
      <c r="J4883">
        <v>2922121000</v>
      </c>
      <c r="K4883" s="1" t="s">
        <v>6556</v>
      </c>
      <c r="L4883" s="1" t="s">
        <v>6557</v>
      </c>
    </row>
    <row r="4884" spans="10:12">
      <c r="J4884">
        <v>2922122000</v>
      </c>
      <c r="K4884" s="1" t="s">
        <v>6558</v>
      </c>
      <c r="L4884" s="1" t="s">
        <v>6559</v>
      </c>
    </row>
    <row r="4885" spans="10:12">
      <c r="J4885">
        <v>2922122000</v>
      </c>
      <c r="K4885" s="1" t="s">
        <v>6558</v>
      </c>
      <c r="L4885" s="1" t="s">
        <v>6559</v>
      </c>
    </row>
    <row r="4886" spans="10:12">
      <c r="J4886">
        <v>2922131000</v>
      </c>
      <c r="K4886" s="1" t="s">
        <v>6560</v>
      </c>
      <c r="L4886" s="1" t="s">
        <v>6561</v>
      </c>
    </row>
    <row r="4887" spans="10:12">
      <c r="J4887">
        <v>2922131000</v>
      </c>
      <c r="K4887" s="1" t="s">
        <v>6560</v>
      </c>
      <c r="L4887" s="1" t="s">
        <v>6561</v>
      </c>
    </row>
    <row r="4888" spans="10:12">
      <c r="J4888">
        <v>2922132000</v>
      </c>
      <c r="K4888" s="1" t="s">
        <v>6562</v>
      </c>
      <c r="L4888" s="1" t="s">
        <v>6563</v>
      </c>
    </row>
    <row r="4889" spans="10:12">
      <c r="J4889">
        <v>2922132000</v>
      </c>
      <c r="K4889" s="1" t="s">
        <v>6562</v>
      </c>
      <c r="L4889" s="1" t="s">
        <v>6563</v>
      </c>
    </row>
    <row r="4890" spans="10:12">
      <c r="J4890">
        <v>2922141000</v>
      </c>
      <c r="K4890" s="1" t="s">
        <v>6564</v>
      </c>
      <c r="L4890" s="1" t="s">
        <v>6565</v>
      </c>
    </row>
    <row r="4891" spans="10:12">
      <c r="J4891">
        <v>2922142000</v>
      </c>
      <c r="K4891" s="1" t="s">
        <v>6566</v>
      </c>
      <c r="L4891" s="1" t="s">
        <v>6567</v>
      </c>
    </row>
    <row r="4892" spans="10:12">
      <c r="J4892">
        <v>2922190000</v>
      </c>
      <c r="K4892" s="1" t="s">
        <v>6568</v>
      </c>
      <c r="L4892" s="1" t="s">
        <v>6569</v>
      </c>
    </row>
    <row r="4893" spans="10:12">
      <c r="J4893">
        <v>2922190000</v>
      </c>
      <c r="K4893" s="1" t="s">
        <v>6568</v>
      </c>
      <c r="L4893" s="1" t="s">
        <v>6569</v>
      </c>
    </row>
    <row r="4894" spans="10:12">
      <c r="J4894">
        <v>2922190000</v>
      </c>
      <c r="K4894" s="1" t="s">
        <v>6568</v>
      </c>
      <c r="L4894" s="1" t="s">
        <v>6570</v>
      </c>
    </row>
    <row r="4895" spans="10:12">
      <c r="J4895">
        <v>2922190010</v>
      </c>
      <c r="K4895" s="1" t="s">
        <v>6571</v>
      </c>
      <c r="L4895" s="1" t="s">
        <v>6572</v>
      </c>
    </row>
    <row r="4896" spans="10:12">
      <c r="J4896">
        <v>2922190090</v>
      </c>
      <c r="K4896" s="1" t="s">
        <v>6573</v>
      </c>
      <c r="L4896" s="1" t="s">
        <v>6574</v>
      </c>
    </row>
    <row r="4897" spans="10:12">
      <c r="J4897">
        <v>2922191000</v>
      </c>
      <c r="K4897" s="1" t="s">
        <v>6575</v>
      </c>
      <c r="L4897" s="1" t="s">
        <v>6565</v>
      </c>
    </row>
    <row r="4898" spans="10:12">
      <c r="J4898">
        <v>2922192100</v>
      </c>
      <c r="K4898" s="1" t="s">
        <v>6576</v>
      </c>
      <c r="L4898" s="1" t="s">
        <v>6577</v>
      </c>
    </row>
    <row r="4899" spans="10:12">
      <c r="J4899">
        <v>2922192200</v>
      </c>
      <c r="K4899" s="1" t="s">
        <v>6578</v>
      </c>
      <c r="L4899" s="1" t="s">
        <v>6579</v>
      </c>
    </row>
    <row r="4900" spans="10:12">
      <c r="J4900">
        <v>2922192900</v>
      </c>
      <c r="K4900" s="1" t="s">
        <v>6580</v>
      </c>
      <c r="L4900" s="1" t="s">
        <v>6581</v>
      </c>
    </row>
    <row r="4901" spans="10:12">
      <c r="J4901">
        <v>2922193000</v>
      </c>
      <c r="K4901" s="1" t="s">
        <v>6582</v>
      </c>
      <c r="L4901" s="1" t="s">
        <v>6583</v>
      </c>
    </row>
    <row r="4902" spans="10:12">
      <c r="J4902">
        <v>2922194000</v>
      </c>
      <c r="K4902" s="1" t="s">
        <v>6584</v>
      </c>
      <c r="L4902" s="1" t="s">
        <v>6585</v>
      </c>
    </row>
    <row r="4903" spans="10:12">
      <c r="J4903">
        <v>2922199000</v>
      </c>
      <c r="K4903" s="1" t="s">
        <v>6586</v>
      </c>
      <c r="L4903" s="1" t="s">
        <v>6574</v>
      </c>
    </row>
    <row r="4904" spans="10:12">
      <c r="J4904">
        <v>2922210000</v>
      </c>
      <c r="K4904" s="1" t="s">
        <v>6587</v>
      </c>
      <c r="L4904" s="1" t="s">
        <v>6588</v>
      </c>
    </row>
    <row r="4905" spans="10:12">
      <c r="J4905">
        <v>2922210000</v>
      </c>
      <c r="K4905" s="1" t="s">
        <v>6587</v>
      </c>
      <c r="L4905" s="1" t="s">
        <v>6588</v>
      </c>
    </row>
    <row r="4906" spans="10:12">
      <c r="J4906">
        <v>2922220000</v>
      </c>
      <c r="K4906" s="1" t="s">
        <v>6589</v>
      </c>
      <c r="L4906" s="1" t="s">
        <v>6590</v>
      </c>
    </row>
    <row r="4907" spans="10:12">
      <c r="J4907">
        <v>2922220000</v>
      </c>
      <c r="K4907" s="1" t="s">
        <v>6589</v>
      </c>
      <c r="L4907" s="1" t="s">
        <v>6590</v>
      </c>
    </row>
    <row r="4908" spans="10:12">
      <c r="J4908">
        <v>2922290000</v>
      </c>
      <c r="K4908" s="1" t="s">
        <v>6591</v>
      </c>
      <c r="L4908" s="1" t="s">
        <v>6592</v>
      </c>
    </row>
    <row r="4909" spans="10:12">
      <c r="J4909">
        <v>2922290000</v>
      </c>
      <c r="K4909" s="1" t="s">
        <v>6591</v>
      </c>
      <c r="L4909" s="1" t="s">
        <v>6592</v>
      </c>
    </row>
    <row r="4910" spans="10:12">
      <c r="J4910">
        <v>2922300000</v>
      </c>
      <c r="K4910" s="1" t="s">
        <v>6593</v>
      </c>
      <c r="L4910" s="1" t="s">
        <v>6594</v>
      </c>
    </row>
    <row r="4911" spans="10:12">
      <c r="J4911">
        <v>2922300000</v>
      </c>
      <c r="K4911" s="1" t="s">
        <v>6593</v>
      </c>
      <c r="L4911" s="1" t="s">
        <v>6594</v>
      </c>
    </row>
    <row r="4912" spans="10:12">
      <c r="J4912">
        <v>2922301000</v>
      </c>
      <c r="K4912" s="1" t="s">
        <v>6595</v>
      </c>
      <c r="L4912" s="1" t="s">
        <v>6596</v>
      </c>
    </row>
    <row r="4913" spans="10:12">
      <c r="J4913">
        <v>2922302000</v>
      </c>
      <c r="K4913" s="1" t="s">
        <v>6597</v>
      </c>
      <c r="L4913" s="1" t="s">
        <v>6598</v>
      </c>
    </row>
    <row r="4914" spans="10:12">
      <c r="J4914">
        <v>2922303000</v>
      </c>
      <c r="K4914" s="1" t="s">
        <v>6599</v>
      </c>
      <c r="L4914" s="1" t="s">
        <v>6600</v>
      </c>
    </row>
    <row r="4915" spans="10:12">
      <c r="J4915">
        <v>2922309000</v>
      </c>
      <c r="K4915" s="1" t="s">
        <v>6601</v>
      </c>
      <c r="L4915" s="1" t="s">
        <v>6602</v>
      </c>
    </row>
    <row r="4916" spans="10:12">
      <c r="J4916">
        <v>2922311000</v>
      </c>
      <c r="K4916" s="1" t="s">
        <v>6603</v>
      </c>
      <c r="L4916" s="1" t="s">
        <v>6596</v>
      </c>
    </row>
    <row r="4917" spans="10:12">
      <c r="J4917">
        <v>2922312000</v>
      </c>
      <c r="K4917" s="1" t="s">
        <v>6604</v>
      </c>
      <c r="L4917" s="1" t="s">
        <v>6598</v>
      </c>
    </row>
    <row r="4918" spans="10:12">
      <c r="J4918">
        <v>2922313000</v>
      </c>
      <c r="K4918" s="1" t="s">
        <v>6605</v>
      </c>
      <c r="L4918" s="1" t="s">
        <v>6600</v>
      </c>
    </row>
    <row r="4919" spans="10:12">
      <c r="J4919">
        <v>2922319000</v>
      </c>
      <c r="K4919" s="1" t="s">
        <v>6606</v>
      </c>
      <c r="L4919" s="1" t="s">
        <v>6607</v>
      </c>
    </row>
    <row r="4920" spans="10:12">
      <c r="J4920">
        <v>2922390000</v>
      </c>
      <c r="K4920" s="1" t="s">
        <v>6608</v>
      </c>
      <c r="L4920" s="1" t="s">
        <v>6602</v>
      </c>
    </row>
    <row r="4921" spans="10:12">
      <c r="J4921">
        <v>2922410000</v>
      </c>
      <c r="K4921" s="1" t="s">
        <v>6609</v>
      </c>
      <c r="L4921" s="1" t="s">
        <v>6610</v>
      </c>
    </row>
    <row r="4922" spans="10:12">
      <c r="J4922">
        <v>2922410000</v>
      </c>
      <c r="K4922" s="1" t="s">
        <v>6609</v>
      </c>
      <c r="L4922" s="1" t="s">
        <v>6610</v>
      </c>
    </row>
    <row r="4923" spans="10:12">
      <c r="J4923">
        <v>2922421000</v>
      </c>
      <c r="K4923" s="1" t="s">
        <v>6611</v>
      </c>
      <c r="L4923" s="1" t="s">
        <v>6612</v>
      </c>
    </row>
    <row r="4924" spans="10:12">
      <c r="J4924">
        <v>2922421000</v>
      </c>
      <c r="K4924" s="1" t="s">
        <v>6611</v>
      </c>
      <c r="L4924" s="1" t="s">
        <v>6612</v>
      </c>
    </row>
    <row r="4925" spans="10:12">
      <c r="J4925">
        <v>2922429000</v>
      </c>
      <c r="K4925" s="1" t="s">
        <v>6613</v>
      </c>
      <c r="L4925" s="1" t="s">
        <v>6614</v>
      </c>
    </row>
    <row r="4926" spans="10:12">
      <c r="J4926">
        <v>2922429000</v>
      </c>
      <c r="K4926" s="1" t="s">
        <v>6613</v>
      </c>
      <c r="L4926" s="1" t="s">
        <v>6614</v>
      </c>
    </row>
    <row r="4927" spans="10:12">
      <c r="J4927">
        <v>2922430000</v>
      </c>
      <c r="K4927" s="1" t="s">
        <v>6615</v>
      </c>
      <c r="L4927" s="1" t="s">
        <v>6616</v>
      </c>
    </row>
    <row r="4928" spans="10:12">
      <c r="J4928">
        <v>2922441000</v>
      </c>
      <c r="K4928" s="1" t="s">
        <v>6617</v>
      </c>
      <c r="L4928" s="1" t="s">
        <v>6618</v>
      </c>
    </row>
    <row r="4929" spans="10:12">
      <c r="J4929">
        <v>2922449000</v>
      </c>
      <c r="K4929" s="1" t="s">
        <v>6619</v>
      </c>
      <c r="L4929" s="1" t="s">
        <v>6620</v>
      </c>
    </row>
    <row r="4930" spans="10:12">
      <c r="J4930">
        <v>2922491000</v>
      </c>
      <c r="K4930" s="1" t="s">
        <v>6621</v>
      </c>
      <c r="L4930" s="1" t="s">
        <v>6622</v>
      </c>
    </row>
    <row r="4931" spans="10:12">
      <c r="J4931">
        <v>2922491000</v>
      </c>
      <c r="K4931" s="1" t="s">
        <v>6621</v>
      </c>
      <c r="L4931" s="1" t="s">
        <v>6623</v>
      </c>
    </row>
    <row r="4932" spans="10:12">
      <c r="J4932">
        <v>2922491000</v>
      </c>
      <c r="K4932" s="1" t="s">
        <v>6621</v>
      </c>
      <c r="L4932" s="1" t="s">
        <v>6624</v>
      </c>
    </row>
    <row r="4933" spans="10:12">
      <c r="J4933">
        <v>2922491000</v>
      </c>
      <c r="K4933" s="1" t="s">
        <v>6621</v>
      </c>
      <c r="L4933" s="1" t="s">
        <v>6624</v>
      </c>
    </row>
    <row r="4934" spans="10:12">
      <c r="J4934">
        <v>2922492000</v>
      </c>
      <c r="K4934" s="1" t="s">
        <v>6625</v>
      </c>
      <c r="L4934" s="1" t="s">
        <v>6626</v>
      </c>
    </row>
    <row r="4935" spans="10:12">
      <c r="J4935">
        <v>2922492010</v>
      </c>
      <c r="K4935" s="1" t="s">
        <v>6627</v>
      </c>
      <c r="L4935" s="1" t="s">
        <v>6628</v>
      </c>
    </row>
    <row r="4936" spans="10:12">
      <c r="J4936">
        <v>2922492090</v>
      </c>
      <c r="K4936" s="1" t="s">
        <v>6629</v>
      </c>
      <c r="L4936" s="1" t="s">
        <v>6630</v>
      </c>
    </row>
    <row r="4937" spans="10:12">
      <c r="J4937">
        <v>2922492100</v>
      </c>
      <c r="K4937" s="1" t="s">
        <v>6631</v>
      </c>
      <c r="L4937" s="1" t="s">
        <v>6616</v>
      </c>
    </row>
    <row r="4938" spans="10:12">
      <c r="J4938">
        <v>2922492100</v>
      </c>
      <c r="K4938" s="1" t="s">
        <v>6631</v>
      </c>
      <c r="L4938" s="1" t="s">
        <v>6632</v>
      </c>
    </row>
    <row r="4939" spans="10:12">
      <c r="J4939">
        <v>2922492900</v>
      </c>
      <c r="K4939" s="1" t="s">
        <v>6633</v>
      </c>
      <c r="L4939" s="1" t="s">
        <v>6634</v>
      </c>
    </row>
    <row r="4940" spans="10:12">
      <c r="J4940">
        <v>2922492900</v>
      </c>
      <c r="K4940" s="1" t="s">
        <v>6633</v>
      </c>
      <c r="L4940" s="1" t="s">
        <v>6635</v>
      </c>
    </row>
    <row r="4941" spans="10:12">
      <c r="J4941">
        <v>2922493000</v>
      </c>
      <c r="K4941" s="1" t="s">
        <v>6636</v>
      </c>
      <c r="L4941" s="1" t="s">
        <v>6637</v>
      </c>
    </row>
    <row r="4942" spans="10:12">
      <c r="J4942">
        <v>2922493000</v>
      </c>
      <c r="K4942" s="1" t="s">
        <v>6636</v>
      </c>
      <c r="L4942" s="1" t="s">
        <v>6637</v>
      </c>
    </row>
    <row r="4943" spans="10:12">
      <c r="J4943">
        <v>2922493000</v>
      </c>
      <c r="K4943" s="1" t="s">
        <v>6636</v>
      </c>
      <c r="L4943" s="1" t="s">
        <v>6637</v>
      </c>
    </row>
    <row r="4944" spans="10:12">
      <c r="J4944">
        <v>2922494000</v>
      </c>
      <c r="K4944" s="1" t="s">
        <v>6638</v>
      </c>
      <c r="L4944" s="1" t="s">
        <v>6639</v>
      </c>
    </row>
    <row r="4945" spans="10:12">
      <c r="J4945">
        <v>2922494100</v>
      </c>
      <c r="K4945" s="1" t="s">
        <v>6640</v>
      </c>
      <c r="L4945" s="1" t="s">
        <v>6641</v>
      </c>
    </row>
    <row r="4946" spans="10:12">
      <c r="J4946">
        <v>2922494100</v>
      </c>
      <c r="K4946" s="1" t="s">
        <v>6640</v>
      </c>
      <c r="L4946" s="1" t="s">
        <v>6642</v>
      </c>
    </row>
    <row r="4947" spans="10:12">
      <c r="J4947">
        <v>2922494200</v>
      </c>
      <c r="K4947" s="1" t="s">
        <v>6643</v>
      </c>
      <c r="L4947" s="1" t="s">
        <v>6644</v>
      </c>
    </row>
    <row r="4948" spans="10:12">
      <c r="J4948">
        <v>2922494200</v>
      </c>
      <c r="K4948" s="1" t="s">
        <v>6643</v>
      </c>
      <c r="L4948" s="1" t="s">
        <v>6645</v>
      </c>
    </row>
    <row r="4949" spans="10:12">
      <c r="J4949">
        <v>2922495000</v>
      </c>
      <c r="K4949" s="1" t="s">
        <v>6646</v>
      </c>
      <c r="L4949" s="1" t="s">
        <v>6618</v>
      </c>
    </row>
    <row r="4950" spans="10:12">
      <c r="J4950">
        <v>2922495000</v>
      </c>
      <c r="K4950" s="1" t="s">
        <v>6646</v>
      </c>
      <c r="L4950" s="1" t="s">
        <v>6647</v>
      </c>
    </row>
    <row r="4951" spans="10:12">
      <c r="J4951">
        <v>2922495000</v>
      </c>
      <c r="K4951" s="1" t="s">
        <v>6646</v>
      </c>
      <c r="L4951" s="1" t="s">
        <v>6647</v>
      </c>
    </row>
    <row r="4952" spans="10:12">
      <c r="J4952">
        <v>2922499000</v>
      </c>
      <c r="K4952" s="1" t="s">
        <v>6648</v>
      </c>
      <c r="L4952" s="1" t="s">
        <v>6649</v>
      </c>
    </row>
    <row r="4953" spans="10:12">
      <c r="J4953">
        <v>2922499000</v>
      </c>
      <c r="K4953" s="1" t="s">
        <v>6648</v>
      </c>
      <c r="L4953" s="1" t="s">
        <v>6650</v>
      </c>
    </row>
    <row r="4954" spans="10:12">
      <c r="J4954">
        <v>2922499010</v>
      </c>
      <c r="K4954" s="1" t="s">
        <v>6651</v>
      </c>
      <c r="L4954" s="1" t="s">
        <v>6652</v>
      </c>
    </row>
    <row r="4955" spans="10:12">
      <c r="J4955">
        <v>2922499090</v>
      </c>
      <c r="K4955" s="1" t="s">
        <v>6653</v>
      </c>
      <c r="L4955" s="1" t="s">
        <v>6650</v>
      </c>
    </row>
    <row r="4956" spans="10:12">
      <c r="J4956">
        <v>2922501000</v>
      </c>
      <c r="K4956" s="1" t="s">
        <v>6654</v>
      </c>
      <c r="L4956" s="1" t="s">
        <v>6655</v>
      </c>
    </row>
    <row r="4957" spans="10:12">
      <c r="J4957">
        <v>2922501000</v>
      </c>
      <c r="K4957" s="1" t="s">
        <v>6654</v>
      </c>
      <c r="L4957" s="1" t="s">
        <v>6655</v>
      </c>
    </row>
    <row r="4958" spans="10:12">
      <c r="J4958">
        <v>2922502000</v>
      </c>
      <c r="K4958" s="1" t="s">
        <v>6656</v>
      </c>
      <c r="L4958" s="1" t="s">
        <v>6657</v>
      </c>
    </row>
    <row r="4959" spans="10:12">
      <c r="J4959">
        <v>2922502000</v>
      </c>
      <c r="K4959" s="1" t="s">
        <v>6656</v>
      </c>
      <c r="L4959" s="1" t="s">
        <v>6658</v>
      </c>
    </row>
    <row r="4960" spans="10:12">
      <c r="J4960">
        <v>2922503000</v>
      </c>
      <c r="K4960" s="1" t="s">
        <v>6659</v>
      </c>
      <c r="L4960" s="1" t="s">
        <v>6660</v>
      </c>
    </row>
    <row r="4961" spans="10:12">
      <c r="J4961">
        <v>2922503000</v>
      </c>
      <c r="K4961" s="1" t="s">
        <v>6659</v>
      </c>
      <c r="L4961" s="1" t="s">
        <v>6661</v>
      </c>
    </row>
    <row r="4962" spans="10:12">
      <c r="J4962">
        <v>2922504000</v>
      </c>
      <c r="K4962" s="1" t="s">
        <v>6662</v>
      </c>
      <c r="L4962" s="1" t="s">
        <v>6663</v>
      </c>
    </row>
    <row r="4963" spans="10:12">
      <c r="J4963">
        <v>2922504000</v>
      </c>
      <c r="K4963" s="1" t="s">
        <v>6662</v>
      </c>
      <c r="L4963" s="1" t="s">
        <v>6664</v>
      </c>
    </row>
    <row r="4964" spans="10:12">
      <c r="J4964">
        <v>2922509000</v>
      </c>
      <c r="K4964" s="1" t="s">
        <v>6665</v>
      </c>
      <c r="L4964" s="1" t="s">
        <v>6666</v>
      </c>
    </row>
    <row r="4965" spans="10:12">
      <c r="J4965">
        <v>2922509010</v>
      </c>
      <c r="K4965" s="1" t="s">
        <v>6667</v>
      </c>
      <c r="L4965" s="1" t="s">
        <v>6668</v>
      </c>
    </row>
    <row r="4966" spans="10:12">
      <c r="J4966">
        <v>2922509020</v>
      </c>
      <c r="K4966" s="1" t="s">
        <v>6669</v>
      </c>
      <c r="L4966" s="1" t="s">
        <v>6670</v>
      </c>
    </row>
    <row r="4967" spans="10:12">
      <c r="J4967">
        <v>2922509020</v>
      </c>
      <c r="K4967" s="1" t="s">
        <v>6669</v>
      </c>
      <c r="L4967" s="1" t="s">
        <v>6670</v>
      </c>
    </row>
    <row r="4968" spans="10:12">
      <c r="J4968">
        <v>2922509020</v>
      </c>
      <c r="K4968" s="1" t="s">
        <v>6669</v>
      </c>
      <c r="L4968" s="1" t="s">
        <v>6670</v>
      </c>
    </row>
    <row r="4969" spans="10:12">
      <c r="J4969">
        <v>2922509090</v>
      </c>
      <c r="K4969" s="1" t="s">
        <v>6671</v>
      </c>
      <c r="L4969" s="1" t="s">
        <v>6672</v>
      </c>
    </row>
    <row r="4970" spans="10:12">
      <c r="J4970">
        <v>2922509090</v>
      </c>
      <c r="K4970" s="1" t="s">
        <v>6671</v>
      </c>
      <c r="L4970" s="1" t="s">
        <v>6672</v>
      </c>
    </row>
    <row r="4971" spans="10:12">
      <c r="J4971">
        <v>2922509090</v>
      </c>
      <c r="K4971" s="1" t="s">
        <v>6671</v>
      </c>
      <c r="L4971" s="1" t="s">
        <v>6672</v>
      </c>
    </row>
    <row r="4972" spans="10:12">
      <c r="J4972">
        <v>2923100000</v>
      </c>
      <c r="K4972" s="1" t="s">
        <v>6673</v>
      </c>
      <c r="L4972" s="1" t="s">
        <v>6674</v>
      </c>
    </row>
    <row r="4973" spans="10:12">
      <c r="J4973">
        <v>2923100000</v>
      </c>
      <c r="K4973" s="1" t="s">
        <v>6673</v>
      </c>
      <c r="L4973" s="1" t="s">
        <v>6674</v>
      </c>
    </row>
    <row r="4974" spans="10:12">
      <c r="J4974">
        <v>2923200000</v>
      </c>
      <c r="K4974" s="1" t="s">
        <v>6675</v>
      </c>
      <c r="L4974" s="1" t="s">
        <v>6676</v>
      </c>
    </row>
    <row r="4975" spans="10:12">
      <c r="J4975">
        <v>2923200000</v>
      </c>
      <c r="K4975" s="1" t="s">
        <v>6675</v>
      </c>
      <c r="L4975" s="1" t="s">
        <v>6677</v>
      </c>
    </row>
    <row r="4976" spans="10:12">
      <c r="J4976">
        <v>2923900000</v>
      </c>
      <c r="K4976" s="1" t="s">
        <v>6678</v>
      </c>
      <c r="L4976" s="1" t="s">
        <v>6679</v>
      </c>
    </row>
    <row r="4977" spans="10:12">
      <c r="J4977">
        <v>2923900010</v>
      </c>
      <c r="K4977" s="1" t="s">
        <v>6680</v>
      </c>
      <c r="L4977" s="1" t="s">
        <v>6681</v>
      </c>
    </row>
    <row r="4978" spans="10:12">
      <c r="J4978">
        <v>2923900010</v>
      </c>
      <c r="K4978" s="1" t="s">
        <v>6680</v>
      </c>
      <c r="L4978" s="1" t="s">
        <v>6681</v>
      </c>
    </row>
    <row r="4979" spans="10:12">
      <c r="J4979">
        <v>2923900090</v>
      </c>
      <c r="K4979" s="1" t="s">
        <v>6682</v>
      </c>
      <c r="L4979" s="1" t="s">
        <v>6683</v>
      </c>
    </row>
    <row r="4980" spans="10:12">
      <c r="J4980">
        <v>2923900090</v>
      </c>
      <c r="K4980" s="1" t="s">
        <v>6682</v>
      </c>
      <c r="L4980" s="1" t="s">
        <v>6683</v>
      </c>
    </row>
    <row r="4981" spans="10:12">
      <c r="J4981">
        <v>2923901000</v>
      </c>
      <c r="K4981" s="1" t="s">
        <v>6684</v>
      </c>
      <c r="L4981" s="1" t="s">
        <v>6681</v>
      </c>
    </row>
    <row r="4982" spans="10:12">
      <c r="J4982">
        <v>2923909000</v>
      </c>
      <c r="K4982" s="1" t="s">
        <v>6685</v>
      </c>
      <c r="L4982" s="1" t="s">
        <v>6683</v>
      </c>
    </row>
    <row r="4983" spans="10:12">
      <c r="J4983">
        <v>2924101000</v>
      </c>
      <c r="K4983" s="1" t="s">
        <v>6686</v>
      </c>
      <c r="L4983" s="1" t="s">
        <v>6687</v>
      </c>
    </row>
    <row r="4984" spans="10:12">
      <c r="J4984">
        <v>2924101000</v>
      </c>
      <c r="K4984" s="1" t="s">
        <v>6686</v>
      </c>
      <c r="L4984" s="1" t="s">
        <v>6688</v>
      </c>
    </row>
    <row r="4985" spans="10:12">
      <c r="J4985">
        <v>2924101100</v>
      </c>
      <c r="K4985" s="1" t="s">
        <v>6689</v>
      </c>
      <c r="L4985" s="1" t="s">
        <v>6690</v>
      </c>
    </row>
    <row r="4986" spans="10:12">
      <c r="J4986">
        <v>2924101900</v>
      </c>
      <c r="K4986" s="1" t="s">
        <v>6691</v>
      </c>
      <c r="L4986" s="1" t="s">
        <v>6692</v>
      </c>
    </row>
    <row r="4987" spans="10:12">
      <c r="J4987">
        <v>2924109000</v>
      </c>
      <c r="K4987" s="1" t="s">
        <v>6693</v>
      </c>
      <c r="L4987" s="1" t="s">
        <v>6694</v>
      </c>
    </row>
    <row r="4988" spans="10:12">
      <c r="J4988">
        <v>2924109000</v>
      </c>
      <c r="K4988" s="1" t="s">
        <v>6693</v>
      </c>
      <c r="L4988" s="1" t="s">
        <v>6694</v>
      </c>
    </row>
    <row r="4989" spans="10:12">
      <c r="J4989">
        <v>2924110000</v>
      </c>
      <c r="K4989" s="1" t="s">
        <v>6695</v>
      </c>
      <c r="L4989" s="1" t="s">
        <v>6690</v>
      </c>
    </row>
    <row r="4990" spans="10:12">
      <c r="J4990">
        <v>2924120000</v>
      </c>
      <c r="K4990" s="1" t="s">
        <v>6696</v>
      </c>
      <c r="L4990" s="1" t="s">
        <v>6697</v>
      </c>
    </row>
    <row r="4991" spans="10:12">
      <c r="J4991">
        <v>2924190000</v>
      </c>
      <c r="K4991" s="1" t="s">
        <v>6698</v>
      </c>
      <c r="L4991" s="1" t="s">
        <v>6692</v>
      </c>
    </row>
    <row r="4992" spans="10:12">
      <c r="J4992">
        <v>2924210010</v>
      </c>
      <c r="K4992" s="1" t="s">
        <v>6699</v>
      </c>
      <c r="L4992" s="1" t="s">
        <v>6700</v>
      </c>
    </row>
    <row r="4993" spans="10:12">
      <c r="J4993">
        <v>2924210020</v>
      </c>
      <c r="K4993" s="1" t="s">
        <v>6701</v>
      </c>
      <c r="L4993" s="1" t="s">
        <v>6702</v>
      </c>
    </row>
    <row r="4994" spans="10:12">
      <c r="J4994">
        <v>2924210030</v>
      </c>
      <c r="K4994" s="1" t="s">
        <v>6703</v>
      </c>
      <c r="L4994" s="1" t="s">
        <v>6704</v>
      </c>
    </row>
    <row r="4995" spans="10:12">
      <c r="J4995">
        <v>2924210090</v>
      </c>
      <c r="K4995" s="1" t="s">
        <v>6705</v>
      </c>
      <c r="L4995" s="1" t="s">
        <v>6706</v>
      </c>
    </row>
    <row r="4996" spans="10:12">
      <c r="J4996">
        <v>2924211000</v>
      </c>
      <c r="K4996" s="1" t="s">
        <v>6707</v>
      </c>
      <c r="L4996" s="1" t="s">
        <v>6708</v>
      </c>
    </row>
    <row r="4997" spans="10:12">
      <c r="J4997">
        <v>2924211000</v>
      </c>
      <c r="K4997" s="1" t="s">
        <v>6707</v>
      </c>
      <c r="L4997" s="1" t="s">
        <v>6709</v>
      </c>
    </row>
    <row r="4998" spans="10:12">
      <c r="J4998">
        <v>2924219000</v>
      </c>
      <c r="K4998" s="1" t="s">
        <v>6710</v>
      </c>
      <c r="L4998" s="1" t="s">
        <v>6711</v>
      </c>
    </row>
    <row r="4999" spans="10:12">
      <c r="J4999">
        <v>2924219000</v>
      </c>
      <c r="K4999" s="1" t="s">
        <v>6710</v>
      </c>
      <c r="L4999" s="1" t="s">
        <v>6712</v>
      </c>
    </row>
    <row r="5000" spans="10:12">
      <c r="J5000">
        <v>2924220000</v>
      </c>
      <c r="K5000" s="1" t="s">
        <v>6713</v>
      </c>
      <c r="L5000" s="1" t="s">
        <v>6714</v>
      </c>
    </row>
    <row r="5001" spans="10:12">
      <c r="J5001">
        <v>2924230000</v>
      </c>
      <c r="K5001" s="1" t="s">
        <v>6715</v>
      </c>
      <c r="L5001" s="1" t="s">
        <v>6716</v>
      </c>
    </row>
    <row r="5002" spans="10:12">
      <c r="J5002">
        <v>2924240000</v>
      </c>
      <c r="K5002" s="1" t="s">
        <v>6717</v>
      </c>
      <c r="L5002" s="1" t="s">
        <v>6718</v>
      </c>
    </row>
    <row r="5003" spans="10:12">
      <c r="J5003">
        <v>2924291000</v>
      </c>
      <c r="K5003" s="1" t="s">
        <v>6719</v>
      </c>
      <c r="L5003" s="1" t="s">
        <v>6720</v>
      </c>
    </row>
    <row r="5004" spans="10:12">
      <c r="J5004">
        <v>2924291000</v>
      </c>
      <c r="K5004" s="1" t="s">
        <v>6719</v>
      </c>
      <c r="L5004" s="1" t="s">
        <v>6720</v>
      </c>
    </row>
    <row r="5005" spans="10:12">
      <c r="J5005">
        <v>2924292000</v>
      </c>
      <c r="K5005" s="1" t="s">
        <v>6721</v>
      </c>
      <c r="L5005" s="1" t="s">
        <v>6722</v>
      </c>
    </row>
    <row r="5006" spans="10:12">
      <c r="J5006">
        <v>2924292000</v>
      </c>
      <c r="K5006" s="1" t="s">
        <v>6721</v>
      </c>
      <c r="L5006" s="1" t="s">
        <v>6722</v>
      </c>
    </row>
    <row r="5007" spans="10:12">
      <c r="J5007">
        <v>2924293000</v>
      </c>
      <c r="K5007" s="1" t="s">
        <v>6723</v>
      </c>
      <c r="L5007" s="1" t="s">
        <v>6724</v>
      </c>
    </row>
    <row r="5008" spans="10:12">
      <c r="J5008">
        <v>2924293000</v>
      </c>
      <c r="K5008" s="1" t="s">
        <v>6723</v>
      </c>
      <c r="L5008" s="1" t="s">
        <v>6725</v>
      </c>
    </row>
    <row r="5009" spans="10:12">
      <c r="J5009">
        <v>2924294000</v>
      </c>
      <c r="K5009" s="1" t="s">
        <v>6726</v>
      </c>
      <c r="L5009" s="1" t="s">
        <v>6727</v>
      </c>
    </row>
    <row r="5010" spans="10:12">
      <c r="J5010">
        <v>2924294000</v>
      </c>
      <c r="K5010" s="1" t="s">
        <v>6726</v>
      </c>
      <c r="L5010" s="1" t="s">
        <v>6728</v>
      </c>
    </row>
    <row r="5011" spans="10:12">
      <c r="J5011">
        <v>2924295000</v>
      </c>
      <c r="K5011" s="1" t="s">
        <v>6729</v>
      </c>
      <c r="L5011" s="1" t="s">
        <v>6730</v>
      </c>
    </row>
    <row r="5012" spans="10:12">
      <c r="J5012">
        <v>2924295000</v>
      </c>
      <c r="K5012" s="1" t="s">
        <v>6729</v>
      </c>
      <c r="L5012" s="1" t="s">
        <v>6718</v>
      </c>
    </row>
    <row r="5013" spans="10:12">
      <c r="J5013">
        <v>2924295000</v>
      </c>
      <c r="K5013" s="1" t="s">
        <v>6729</v>
      </c>
      <c r="L5013" s="1" t="s">
        <v>6731</v>
      </c>
    </row>
    <row r="5014" spans="10:12">
      <c r="J5014">
        <v>2924296000</v>
      </c>
      <c r="K5014" s="1" t="s">
        <v>6732</v>
      </c>
      <c r="L5014" s="1" t="s">
        <v>6733</v>
      </c>
    </row>
    <row r="5015" spans="10:12">
      <c r="J5015">
        <v>2924297000</v>
      </c>
      <c r="K5015" s="1" t="s">
        <v>6734</v>
      </c>
      <c r="L5015" s="1" t="s">
        <v>6735</v>
      </c>
    </row>
    <row r="5016" spans="10:12">
      <c r="J5016">
        <v>2924298000</v>
      </c>
      <c r="K5016" s="1" t="s">
        <v>6736</v>
      </c>
      <c r="L5016" s="1" t="s">
        <v>6737</v>
      </c>
    </row>
    <row r="5017" spans="10:12">
      <c r="J5017">
        <v>2924299000</v>
      </c>
      <c r="K5017" s="1" t="s">
        <v>6738</v>
      </c>
      <c r="L5017" s="1" t="s">
        <v>6739</v>
      </c>
    </row>
    <row r="5018" spans="10:12">
      <c r="J5018">
        <v>2924299010</v>
      </c>
      <c r="K5018" s="1" t="s">
        <v>6740</v>
      </c>
      <c r="L5018" s="1" t="s">
        <v>6741</v>
      </c>
    </row>
    <row r="5019" spans="10:12">
      <c r="J5019">
        <v>2924299010</v>
      </c>
      <c r="K5019" s="1" t="s">
        <v>6740</v>
      </c>
      <c r="L5019" s="1" t="s">
        <v>6742</v>
      </c>
    </row>
    <row r="5020" spans="10:12">
      <c r="J5020">
        <v>2924299020</v>
      </c>
      <c r="K5020" s="1" t="s">
        <v>6743</v>
      </c>
      <c r="L5020" s="1" t="s">
        <v>6744</v>
      </c>
    </row>
    <row r="5021" spans="10:12">
      <c r="J5021">
        <v>2924299030</v>
      </c>
      <c r="K5021" s="1" t="s">
        <v>6745</v>
      </c>
      <c r="L5021" s="1" t="s">
        <v>6746</v>
      </c>
    </row>
    <row r="5022" spans="10:12">
      <c r="J5022">
        <v>2924299040</v>
      </c>
      <c r="K5022" s="1" t="s">
        <v>6747</v>
      </c>
      <c r="L5022" s="1" t="s">
        <v>6748</v>
      </c>
    </row>
    <row r="5023" spans="10:12">
      <c r="J5023">
        <v>2924299050</v>
      </c>
      <c r="K5023" s="1" t="s">
        <v>6749</v>
      </c>
      <c r="L5023" s="1" t="s">
        <v>6742</v>
      </c>
    </row>
    <row r="5024" spans="10:12">
      <c r="J5024">
        <v>2924299060</v>
      </c>
      <c r="K5024" s="1" t="s">
        <v>6750</v>
      </c>
      <c r="L5024" s="1" t="s">
        <v>6751</v>
      </c>
    </row>
    <row r="5025" spans="10:12">
      <c r="J5025">
        <v>2924299090</v>
      </c>
      <c r="K5025" s="1" t="s">
        <v>6752</v>
      </c>
      <c r="L5025" s="1" t="s">
        <v>6739</v>
      </c>
    </row>
    <row r="5026" spans="10:12">
      <c r="J5026">
        <v>2924299090</v>
      </c>
      <c r="K5026" s="1" t="s">
        <v>6752</v>
      </c>
      <c r="L5026" s="1" t="s">
        <v>6739</v>
      </c>
    </row>
    <row r="5027" spans="10:12">
      <c r="J5027">
        <v>2924299100</v>
      </c>
      <c r="K5027" s="1" t="s">
        <v>6753</v>
      </c>
      <c r="L5027" s="1" t="s">
        <v>6754</v>
      </c>
    </row>
    <row r="5028" spans="10:12">
      <c r="J5028">
        <v>2924299900</v>
      </c>
      <c r="K5028" s="1" t="s">
        <v>6755</v>
      </c>
      <c r="L5028" s="1" t="s">
        <v>6739</v>
      </c>
    </row>
    <row r="5029" spans="10:12">
      <c r="J5029">
        <v>2925110000</v>
      </c>
      <c r="K5029" s="1" t="s">
        <v>6756</v>
      </c>
      <c r="L5029" s="1" t="s">
        <v>6757</v>
      </c>
    </row>
    <row r="5030" spans="10:12">
      <c r="J5030">
        <v>2925110000</v>
      </c>
      <c r="K5030" s="1" t="s">
        <v>6756</v>
      </c>
      <c r="L5030" s="1" t="s">
        <v>6757</v>
      </c>
    </row>
    <row r="5031" spans="10:12">
      <c r="J5031">
        <v>2925120000</v>
      </c>
      <c r="K5031" s="1" t="s">
        <v>6758</v>
      </c>
      <c r="L5031" s="1" t="s">
        <v>6759</v>
      </c>
    </row>
    <row r="5032" spans="10:12">
      <c r="J5032">
        <v>2925190000</v>
      </c>
      <c r="K5032" s="1" t="s">
        <v>6760</v>
      </c>
      <c r="L5032" s="1" t="s">
        <v>6761</v>
      </c>
    </row>
    <row r="5033" spans="10:12">
      <c r="J5033">
        <v>2925190000</v>
      </c>
      <c r="K5033" s="1" t="s">
        <v>6760</v>
      </c>
      <c r="L5033" s="1" t="s">
        <v>6762</v>
      </c>
    </row>
    <row r="5034" spans="10:12">
      <c r="J5034">
        <v>2925191000</v>
      </c>
      <c r="K5034" s="1" t="s">
        <v>6763</v>
      </c>
      <c r="L5034" s="1" t="s">
        <v>6764</v>
      </c>
    </row>
    <row r="5035" spans="10:12">
      <c r="J5035">
        <v>2925191000</v>
      </c>
      <c r="K5035" s="1" t="s">
        <v>6763</v>
      </c>
      <c r="L5035" s="1" t="s">
        <v>6764</v>
      </c>
    </row>
    <row r="5036" spans="10:12">
      <c r="J5036">
        <v>2925199000</v>
      </c>
      <c r="K5036" s="1" t="s">
        <v>6765</v>
      </c>
      <c r="L5036" s="1" t="s">
        <v>6762</v>
      </c>
    </row>
    <row r="5037" spans="10:12">
      <c r="J5037">
        <v>2925199000</v>
      </c>
      <c r="K5037" s="1" t="s">
        <v>6765</v>
      </c>
      <c r="L5037" s="1" t="s">
        <v>6766</v>
      </c>
    </row>
    <row r="5038" spans="10:12">
      <c r="J5038">
        <v>2925201000</v>
      </c>
      <c r="K5038" s="1" t="s">
        <v>6767</v>
      </c>
      <c r="L5038" s="1" t="s">
        <v>6768</v>
      </c>
    </row>
    <row r="5039" spans="10:12">
      <c r="J5039">
        <v>2925201000</v>
      </c>
      <c r="K5039" s="1" t="s">
        <v>6767</v>
      </c>
      <c r="L5039" s="1" t="s">
        <v>6768</v>
      </c>
    </row>
    <row r="5040" spans="10:12">
      <c r="J5040">
        <v>2925202000</v>
      </c>
      <c r="K5040" s="1" t="s">
        <v>6769</v>
      </c>
      <c r="L5040" s="1" t="s">
        <v>6770</v>
      </c>
    </row>
    <row r="5041" spans="10:12">
      <c r="J5041">
        <v>2925209000</v>
      </c>
      <c r="K5041" s="1" t="s">
        <v>6771</v>
      </c>
      <c r="L5041" s="1" t="s">
        <v>6772</v>
      </c>
    </row>
    <row r="5042" spans="10:12">
      <c r="J5042">
        <v>2925209010</v>
      </c>
      <c r="K5042" s="1" t="s">
        <v>6773</v>
      </c>
      <c r="L5042" s="1" t="s">
        <v>6774</v>
      </c>
    </row>
    <row r="5043" spans="10:12">
      <c r="J5043">
        <v>2925209010</v>
      </c>
      <c r="K5043" s="1" t="s">
        <v>6773</v>
      </c>
      <c r="L5043" s="1" t="s">
        <v>6775</v>
      </c>
    </row>
    <row r="5044" spans="10:12">
      <c r="J5044">
        <v>2925209090</v>
      </c>
      <c r="K5044" s="1" t="s">
        <v>6776</v>
      </c>
      <c r="L5044" s="1" t="s">
        <v>6772</v>
      </c>
    </row>
    <row r="5045" spans="10:12">
      <c r="J5045">
        <v>2925209090</v>
      </c>
      <c r="K5045" s="1" t="s">
        <v>6776</v>
      </c>
      <c r="L5045" s="1" t="s">
        <v>6772</v>
      </c>
    </row>
    <row r="5046" spans="10:12">
      <c r="J5046">
        <v>2925210000</v>
      </c>
      <c r="K5046" s="1" t="s">
        <v>6777</v>
      </c>
      <c r="L5046" s="1" t="s">
        <v>6770</v>
      </c>
    </row>
    <row r="5047" spans="10:12">
      <c r="J5047">
        <v>2925291000</v>
      </c>
      <c r="K5047" s="1" t="s">
        <v>6778</v>
      </c>
      <c r="L5047" s="1" t="s">
        <v>6768</v>
      </c>
    </row>
    <row r="5048" spans="10:12">
      <c r="J5048">
        <v>2925299000</v>
      </c>
      <c r="K5048" s="1" t="s">
        <v>6779</v>
      </c>
      <c r="L5048" s="1" t="s">
        <v>6772</v>
      </c>
    </row>
    <row r="5049" spans="10:12">
      <c r="J5049">
        <v>2926100000</v>
      </c>
      <c r="K5049" s="1" t="s">
        <v>6780</v>
      </c>
      <c r="L5049" s="1" t="s">
        <v>6781</v>
      </c>
    </row>
    <row r="5050" spans="10:12">
      <c r="J5050">
        <v>2926100000</v>
      </c>
      <c r="K5050" s="1" t="s">
        <v>6780</v>
      </c>
      <c r="L5050" s="1" t="s">
        <v>6781</v>
      </c>
    </row>
    <row r="5051" spans="10:12">
      <c r="J5051">
        <v>2926200000</v>
      </c>
      <c r="K5051" s="1" t="s">
        <v>6782</v>
      </c>
      <c r="L5051" s="1" t="s">
        <v>6783</v>
      </c>
    </row>
    <row r="5052" spans="10:12">
      <c r="J5052">
        <v>2926200000</v>
      </c>
      <c r="K5052" s="1" t="s">
        <v>6782</v>
      </c>
      <c r="L5052" s="1" t="s">
        <v>6783</v>
      </c>
    </row>
    <row r="5053" spans="10:12">
      <c r="J5053">
        <v>2926301000</v>
      </c>
      <c r="K5053" s="1" t="s">
        <v>6784</v>
      </c>
      <c r="L5053" s="1" t="s">
        <v>6785</v>
      </c>
    </row>
    <row r="5054" spans="10:12">
      <c r="J5054">
        <v>2926302000</v>
      </c>
      <c r="K5054" s="1" t="s">
        <v>6786</v>
      </c>
      <c r="L5054" s="1" t="s">
        <v>6787</v>
      </c>
    </row>
    <row r="5055" spans="10:12">
      <c r="J5055">
        <v>2926901000</v>
      </c>
      <c r="K5055" s="1" t="s">
        <v>6788</v>
      </c>
      <c r="L5055" s="1" t="s">
        <v>6789</v>
      </c>
    </row>
    <row r="5056" spans="10:12">
      <c r="J5056">
        <v>2926901000</v>
      </c>
      <c r="K5056" s="1" t="s">
        <v>6788</v>
      </c>
      <c r="L5056" s="1" t="s">
        <v>6789</v>
      </c>
    </row>
    <row r="5057" spans="10:12">
      <c r="J5057">
        <v>2926902000</v>
      </c>
      <c r="K5057" s="1" t="s">
        <v>6790</v>
      </c>
      <c r="L5057" s="1" t="s">
        <v>6791</v>
      </c>
    </row>
    <row r="5058" spans="10:12">
      <c r="J5058">
        <v>2926902000</v>
      </c>
      <c r="K5058" s="1" t="s">
        <v>6790</v>
      </c>
      <c r="L5058" s="1" t="s">
        <v>6791</v>
      </c>
    </row>
    <row r="5059" spans="10:12">
      <c r="J5059">
        <v>2926903000</v>
      </c>
      <c r="K5059" s="1" t="s">
        <v>6792</v>
      </c>
      <c r="L5059" s="1" t="s">
        <v>6793</v>
      </c>
    </row>
    <row r="5060" spans="10:12">
      <c r="J5060">
        <v>2926903000</v>
      </c>
      <c r="K5060" s="1" t="s">
        <v>6792</v>
      </c>
      <c r="L5060" s="1" t="s">
        <v>6793</v>
      </c>
    </row>
    <row r="5061" spans="10:12">
      <c r="J5061">
        <v>2926904000</v>
      </c>
      <c r="K5061" s="1" t="s">
        <v>6794</v>
      </c>
      <c r="L5061" s="1" t="s">
        <v>6795</v>
      </c>
    </row>
    <row r="5062" spans="10:12">
      <c r="J5062">
        <v>2926904000</v>
      </c>
      <c r="K5062" s="1" t="s">
        <v>6794</v>
      </c>
      <c r="L5062" s="1" t="s">
        <v>6796</v>
      </c>
    </row>
    <row r="5063" spans="10:12">
      <c r="J5063">
        <v>2926905000</v>
      </c>
      <c r="K5063" s="1" t="s">
        <v>6797</v>
      </c>
      <c r="L5063" s="1" t="s">
        <v>6798</v>
      </c>
    </row>
    <row r="5064" spans="10:12">
      <c r="J5064">
        <v>2926905000</v>
      </c>
      <c r="K5064" s="1" t="s">
        <v>6797</v>
      </c>
      <c r="L5064" s="1" t="s">
        <v>6798</v>
      </c>
    </row>
    <row r="5065" spans="10:12">
      <c r="J5065">
        <v>2926906000</v>
      </c>
      <c r="K5065" s="1" t="s">
        <v>6799</v>
      </c>
      <c r="L5065" s="1" t="s">
        <v>6800</v>
      </c>
    </row>
    <row r="5066" spans="10:12">
      <c r="J5066">
        <v>2926907000</v>
      </c>
      <c r="K5066" s="1" t="s">
        <v>6801</v>
      </c>
      <c r="L5066" s="1" t="s">
        <v>6802</v>
      </c>
    </row>
    <row r="5067" spans="10:12">
      <c r="J5067">
        <v>2926909000</v>
      </c>
      <c r="K5067" s="1" t="s">
        <v>6803</v>
      </c>
      <c r="L5067" s="1" t="s">
        <v>6804</v>
      </c>
    </row>
    <row r="5068" spans="10:12">
      <c r="J5068">
        <v>2926909010</v>
      </c>
      <c r="K5068" s="1" t="s">
        <v>6805</v>
      </c>
      <c r="L5068" s="1" t="s">
        <v>6806</v>
      </c>
    </row>
    <row r="5069" spans="10:12">
      <c r="J5069">
        <v>2926909020</v>
      </c>
      <c r="K5069" s="1" t="s">
        <v>6807</v>
      </c>
      <c r="L5069" s="1" t="s">
        <v>6808</v>
      </c>
    </row>
    <row r="5070" spans="10:12">
      <c r="J5070">
        <v>2926909020</v>
      </c>
      <c r="K5070" s="1" t="s">
        <v>6807</v>
      </c>
      <c r="L5070" s="1" t="s">
        <v>6809</v>
      </c>
    </row>
    <row r="5071" spans="10:12">
      <c r="J5071">
        <v>2926909030</v>
      </c>
      <c r="K5071" s="1" t="s">
        <v>6810</v>
      </c>
      <c r="L5071" s="1" t="s">
        <v>6811</v>
      </c>
    </row>
    <row r="5072" spans="10:12">
      <c r="J5072">
        <v>2926909040</v>
      </c>
      <c r="K5072" s="1" t="s">
        <v>6812</v>
      </c>
      <c r="L5072" s="1" t="s">
        <v>6813</v>
      </c>
    </row>
    <row r="5073" spans="10:12">
      <c r="J5073">
        <v>2926909050</v>
      </c>
      <c r="K5073" s="1" t="s">
        <v>6814</v>
      </c>
      <c r="L5073" s="1" t="s">
        <v>6815</v>
      </c>
    </row>
    <row r="5074" spans="10:12">
      <c r="J5074">
        <v>2926909060</v>
      </c>
      <c r="K5074" s="1" t="s">
        <v>6816</v>
      </c>
      <c r="L5074" s="1" t="s">
        <v>6817</v>
      </c>
    </row>
    <row r="5075" spans="10:12">
      <c r="J5075">
        <v>2926909070</v>
      </c>
      <c r="K5075" s="1" t="s">
        <v>6818</v>
      </c>
      <c r="L5075" s="1" t="s">
        <v>6819</v>
      </c>
    </row>
    <row r="5076" spans="10:12">
      <c r="J5076">
        <v>2926909080</v>
      </c>
      <c r="K5076" s="1" t="s">
        <v>6820</v>
      </c>
      <c r="L5076" s="1" t="s">
        <v>6821</v>
      </c>
    </row>
    <row r="5077" spans="10:12">
      <c r="J5077">
        <v>2926909091</v>
      </c>
      <c r="K5077" s="1" t="s">
        <v>6822</v>
      </c>
      <c r="L5077" s="1" t="s">
        <v>6823</v>
      </c>
    </row>
    <row r="5078" spans="10:12">
      <c r="J5078">
        <v>2926909091</v>
      </c>
      <c r="K5078" s="1" t="s">
        <v>6822</v>
      </c>
      <c r="L5078" s="1" t="s">
        <v>6823</v>
      </c>
    </row>
    <row r="5079" spans="10:12">
      <c r="J5079">
        <v>2926909092</v>
      </c>
      <c r="K5079" s="1" t="s">
        <v>6824</v>
      </c>
      <c r="L5079" s="1" t="s">
        <v>6825</v>
      </c>
    </row>
    <row r="5080" spans="10:12">
      <c r="J5080">
        <v>2926909090</v>
      </c>
      <c r="K5080" s="1" t="s">
        <v>6826</v>
      </c>
      <c r="L5080" s="1" t="s">
        <v>6804</v>
      </c>
    </row>
    <row r="5081" spans="10:12">
      <c r="J5081">
        <v>2926909099</v>
      </c>
      <c r="K5081" s="1" t="s">
        <v>6827</v>
      </c>
      <c r="L5081" s="1" t="s">
        <v>6804</v>
      </c>
    </row>
    <row r="5082" spans="10:12">
      <c r="J5082">
        <v>2926909099</v>
      </c>
      <c r="K5082" s="1" t="s">
        <v>6827</v>
      </c>
      <c r="L5082" s="1" t="s">
        <v>6804</v>
      </c>
    </row>
    <row r="5083" spans="10:12">
      <c r="J5083">
        <v>2927000000</v>
      </c>
      <c r="K5083" s="1" t="s">
        <v>6828</v>
      </c>
      <c r="L5083" s="1" t="s">
        <v>6829</v>
      </c>
    </row>
    <row r="5084" spans="10:12">
      <c r="J5084">
        <v>2927000000</v>
      </c>
      <c r="K5084" s="1" t="s">
        <v>6828</v>
      </c>
      <c r="L5084" s="1" t="s">
        <v>6830</v>
      </c>
    </row>
    <row r="5085" spans="10:12">
      <c r="J5085">
        <v>2928000000</v>
      </c>
      <c r="K5085" s="1" t="s">
        <v>6831</v>
      </c>
      <c r="L5085" s="1" t="s">
        <v>6832</v>
      </c>
    </row>
    <row r="5086" spans="10:12">
      <c r="J5086">
        <v>2928001000</v>
      </c>
      <c r="K5086" s="1" t="s">
        <v>6833</v>
      </c>
      <c r="L5086" s="1" t="s">
        <v>6834</v>
      </c>
    </row>
    <row r="5087" spans="10:12">
      <c r="J5087">
        <v>2928001000</v>
      </c>
      <c r="K5087" s="1" t="s">
        <v>6833</v>
      </c>
      <c r="L5087" s="1" t="s">
        <v>6835</v>
      </c>
    </row>
    <row r="5088" spans="10:12">
      <c r="J5088">
        <v>2928002000</v>
      </c>
      <c r="K5088" s="1" t="s">
        <v>6836</v>
      </c>
      <c r="L5088" s="1" t="s">
        <v>6837</v>
      </c>
    </row>
    <row r="5089" spans="10:12">
      <c r="J5089">
        <v>2928009000</v>
      </c>
      <c r="K5089" s="1" t="s">
        <v>6838</v>
      </c>
      <c r="L5089" s="1" t="s">
        <v>6839</v>
      </c>
    </row>
    <row r="5090" spans="10:12">
      <c r="J5090">
        <v>2928009000</v>
      </c>
      <c r="K5090" s="1" t="s">
        <v>6838</v>
      </c>
      <c r="L5090" s="1" t="s">
        <v>6839</v>
      </c>
    </row>
    <row r="5091" spans="10:12">
      <c r="J5091">
        <v>2929101000</v>
      </c>
      <c r="K5091" s="1" t="s">
        <v>6840</v>
      </c>
      <c r="L5091" s="1" t="s">
        <v>6841</v>
      </c>
    </row>
    <row r="5092" spans="10:12">
      <c r="J5092">
        <v>2929101000</v>
      </c>
      <c r="K5092" s="1" t="s">
        <v>6840</v>
      </c>
      <c r="L5092" s="1" t="s">
        <v>6841</v>
      </c>
    </row>
    <row r="5093" spans="10:12">
      <c r="J5093">
        <v>2929109000</v>
      </c>
      <c r="K5093" s="1" t="s">
        <v>6842</v>
      </c>
      <c r="L5093" s="1" t="s">
        <v>6843</v>
      </c>
    </row>
    <row r="5094" spans="10:12">
      <c r="J5094">
        <v>2929109010</v>
      </c>
      <c r="K5094" s="1" t="s">
        <v>6844</v>
      </c>
      <c r="L5094" s="1" t="s">
        <v>6845</v>
      </c>
    </row>
    <row r="5095" spans="10:12">
      <c r="J5095">
        <v>2929109090</v>
      </c>
      <c r="K5095" s="1" t="s">
        <v>6846</v>
      </c>
      <c r="L5095" s="1" t="s">
        <v>6843</v>
      </c>
    </row>
    <row r="5096" spans="10:12">
      <c r="J5096">
        <v>2929900000</v>
      </c>
      <c r="K5096" s="1" t="s">
        <v>6847</v>
      </c>
      <c r="L5096" s="1" t="s">
        <v>6848</v>
      </c>
    </row>
    <row r="5097" spans="10:12">
      <c r="J5097">
        <v>2929900000</v>
      </c>
      <c r="K5097" s="1" t="s">
        <v>6847</v>
      </c>
      <c r="L5097" s="1" t="s">
        <v>6848</v>
      </c>
    </row>
    <row r="5098" spans="10:12">
      <c r="J5098">
        <v>2929901000</v>
      </c>
      <c r="K5098" s="1" t="s">
        <v>6849</v>
      </c>
      <c r="L5098" s="1" t="s">
        <v>6850</v>
      </c>
    </row>
    <row r="5099" spans="10:12">
      <c r="J5099">
        <v>2929902000</v>
      </c>
      <c r="K5099" s="1" t="s">
        <v>6851</v>
      </c>
      <c r="L5099" s="1" t="s">
        <v>6852</v>
      </c>
    </row>
    <row r="5100" spans="10:12">
      <c r="J5100">
        <v>2929903000</v>
      </c>
      <c r="K5100" s="1" t="s">
        <v>6853</v>
      </c>
      <c r="L5100" s="1" t="s">
        <v>6854</v>
      </c>
    </row>
    <row r="5101" spans="10:12">
      <c r="J5101">
        <v>2929909000</v>
      </c>
      <c r="K5101" s="1" t="s">
        <v>6855</v>
      </c>
      <c r="L5101" s="1" t="s">
        <v>6848</v>
      </c>
    </row>
    <row r="5102" spans="10:12">
      <c r="J5102">
        <v>2930101000</v>
      </c>
      <c r="K5102" s="1" t="s">
        <v>6856</v>
      </c>
      <c r="L5102" s="1" t="s">
        <v>6857</v>
      </c>
    </row>
    <row r="5103" spans="10:12">
      <c r="J5103">
        <v>2930102000</v>
      </c>
      <c r="K5103" s="1" t="s">
        <v>6858</v>
      </c>
      <c r="L5103" s="1" t="s">
        <v>6859</v>
      </c>
    </row>
    <row r="5104" spans="10:12">
      <c r="J5104">
        <v>2930103000</v>
      </c>
      <c r="K5104" s="1" t="s">
        <v>6860</v>
      </c>
      <c r="L5104" s="1" t="s">
        <v>6861</v>
      </c>
    </row>
    <row r="5105" spans="10:12">
      <c r="J5105">
        <v>2930104000</v>
      </c>
      <c r="K5105" s="1" t="s">
        <v>6862</v>
      </c>
      <c r="L5105" s="1" t="s">
        <v>6863</v>
      </c>
    </row>
    <row r="5106" spans="10:12">
      <c r="J5106">
        <v>2930105000</v>
      </c>
      <c r="K5106" s="1" t="s">
        <v>6864</v>
      </c>
      <c r="L5106" s="1" t="s">
        <v>6865</v>
      </c>
    </row>
    <row r="5107" spans="10:12">
      <c r="J5107">
        <v>2930106000</v>
      </c>
      <c r="K5107" s="1" t="s">
        <v>6866</v>
      </c>
      <c r="L5107" s="1" t="s">
        <v>6867</v>
      </c>
    </row>
    <row r="5108" spans="10:12">
      <c r="J5108">
        <v>2930106000</v>
      </c>
      <c r="K5108" s="1" t="s">
        <v>6866</v>
      </c>
      <c r="L5108" s="1" t="s">
        <v>6867</v>
      </c>
    </row>
    <row r="5109" spans="10:12">
      <c r="J5109">
        <v>2930109000</v>
      </c>
      <c r="K5109" s="1" t="s">
        <v>6868</v>
      </c>
      <c r="L5109" s="1" t="s">
        <v>6869</v>
      </c>
    </row>
    <row r="5110" spans="10:12">
      <c r="J5110">
        <v>2930109000</v>
      </c>
      <c r="K5110" s="1" t="s">
        <v>6868</v>
      </c>
      <c r="L5110" s="1" t="s">
        <v>6869</v>
      </c>
    </row>
    <row r="5111" spans="10:12">
      <c r="J5111">
        <v>2930200000</v>
      </c>
      <c r="K5111" s="1" t="s">
        <v>6870</v>
      </c>
      <c r="L5111" s="1" t="s">
        <v>6871</v>
      </c>
    </row>
    <row r="5112" spans="10:12">
      <c r="J5112">
        <v>2930200010</v>
      </c>
      <c r="K5112" s="1" t="s">
        <v>6872</v>
      </c>
      <c r="L5112" s="1" t="s">
        <v>6871</v>
      </c>
    </row>
    <row r="5113" spans="10:12">
      <c r="J5113">
        <v>2930200020</v>
      </c>
      <c r="K5113" s="1" t="s">
        <v>6873</v>
      </c>
      <c r="L5113" s="1" t="s">
        <v>6874</v>
      </c>
    </row>
    <row r="5114" spans="10:12">
      <c r="J5114">
        <v>2930200030</v>
      </c>
      <c r="K5114" s="1" t="s">
        <v>6875</v>
      </c>
      <c r="L5114" s="1" t="s">
        <v>6876</v>
      </c>
    </row>
    <row r="5115" spans="10:12">
      <c r="J5115">
        <v>2930200040</v>
      </c>
      <c r="K5115" s="1" t="s">
        <v>6877</v>
      </c>
      <c r="L5115" s="1" t="s">
        <v>6878</v>
      </c>
    </row>
    <row r="5116" spans="10:12">
      <c r="J5116">
        <v>2930200050</v>
      </c>
      <c r="K5116" s="1" t="s">
        <v>6879</v>
      </c>
      <c r="L5116" s="1" t="s">
        <v>6880</v>
      </c>
    </row>
    <row r="5117" spans="10:12">
      <c r="J5117">
        <v>2930200060</v>
      </c>
      <c r="K5117" s="1" t="s">
        <v>6881</v>
      </c>
      <c r="L5117" s="1" t="s">
        <v>6882</v>
      </c>
    </row>
    <row r="5118" spans="10:12">
      <c r="J5118">
        <v>2930200090</v>
      </c>
      <c r="K5118" s="1" t="s">
        <v>6883</v>
      </c>
      <c r="L5118" s="1" t="s">
        <v>6884</v>
      </c>
    </row>
    <row r="5119" spans="10:12">
      <c r="J5119">
        <v>2930201000</v>
      </c>
      <c r="K5119" s="1" t="s">
        <v>6885</v>
      </c>
      <c r="L5119" s="1" t="s">
        <v>6882</v>
      </c>
    </row>
    <row r="5120" spans="10:12">
      <c r="J5120">
        <v>2930201000</v>
      </c>
      <c r="K5120" s="1" t="s">
        <v>6885</v>
      </c>
      <c r="L5120" s="1" t="s">
        <v>6882</v>
      </c>
    </row>
    <row r="5121" spans="10:12">
      <c r="J5121">
        <v>2930209000</v>
      </c>
      <c r="K5121" s="1" t="s">
        <v>6886</v>
      </c>
      <c r="L5121" s="1" t="s">
        <v>6884</v>
      </c>
    </row>
    <row r="5122" spans="10:12">
      <c r="J5122">
        <v>2930209000</v>
      </c>
      <c r="K5122" s="1" t="s">
        <v>6886</v>
      </c>
      <c r="L5122" s="1" t="s">
        <v>6884</v>
      </c>
    </row>
    <row r="5123" spans="10:12">
      <c r="J5123">
        <v>2930301000</v>
      </c>
      <c r="K5123" s="1" t="s">
        <v>6887</v>
      </c>
      <c r="L5123" s="1" t="s">
        <v>6888</v>
      </c>
    </row>
    <row r="5124" spans="10:12">
      <c r="J5124">
        <v>2930301000</v>
      </c>
      <c r="K5124" s="1" t="s">
        <v>6887</v>
      </c>
      <c r="L5124" s="1" t="s">
        <v>6888</v>
      </c>
    </row>
    <row r="5125" spans="10:12">
      <c r="J5125">
        <v>2930309000</v>
      </c>
      <c r="K5125" s="1" t="s">
        <v>6889</v>
      </c>
      <c r="L5125" s="1" t="s">
        <v>6890</v>
      </c>
    </row>
    <row r="5126" spans="10:12">
      <c r="J5126">
        <v>2930309000</v>
      </c>
      <c r="K5126" s="1" t="s">
        <v>6889</v>
      </c>
      <c r="L5126" s="1" t="s">
        <v>6890</v>
      </c>
    </row>
    <row r="5127" spans="10:12">
      <c r="J5127">
        <v>2930400000</v>
      </c>
      <c r="K5127" s="1" t="s">
        <v>6891</v>
      </c>
      <c r="L5127" s="1" t="s">
        <v>6892</v>
      </c>
    </row>
    <row r="5128" spans="10:12">
      <c r="J5128">
        <v>2930400000</v>
      </c>
      <c r="K5128" s="1" t="s">
        <v>6891</v>
      </c>
      <c r="L5128" s="1" t="s">
        <v>6892</v>
      </c>
    </row>
    <row r="5129" spans="10:12">
      <c r="J5129">
        <v>2930500000</v>
      </c>
      <c r="K5129" s="1" t="s">
        <v>6893</v>
      </c>
      <c r="L5129" s="1" t="s">
        <v>6894</v>
      </c>
    </row>
    <row r="5130" spans="10:12">
      <c r="J5130">
        <v>2930901010</v>
      </c>
      <c r="K5130" s="1" t="s">
        <v>6895</v>
      </c>
      <c r="L5130" s="1" t="s">
        <v>6896</v>
      </c>
    </row>
    <row r="5131" spans="10:12">
      <c r="J5131">
        <v>2930901010</v>
      </c>
      <c r="K5131" s="1" t="s">
        <v>6895</v>
      </c>
      <c r="L5131" s="1" t="s">
        <v>6896</v>
      </c>
    </row>
    <row r="5132" spans="10:12">
      <c r="J5132">
        <v>2930901090</v>
      </c>
      <c r="K5132" s="1" t="s">
        <v>6897</v>
      </c>
      <c r="L5132" s="1" t="s">
        <v>6898</v>
      </c>
    </row>
    <row r="5133" spans="10:12">
      <c r="J5133">
        <v>2930901090</v>
      </c>
      <c r="K5133" s="1" t="s">
        <v>6897</v>
      </c>
      <c r="L5133" s="1" t="s">
        <v>6898</v>
      </c>
    </row>
    <row r="5134" spans="10:12">
      <c r="J5134">
        <v>2930901100</v>
      </c>
      <c r="K5134" s="1" t="s">
        <v>6899</v>
      </c>
      <c r="L5134" s="1" t="s">
        <v>6900</v>
      </c>
    </row>
    <row r="5135" spans="10:12">
      <c r="J5135">
        <v>2930901900</v>
      </c>
      <c r="K5135" s="1" t="s">
        <v>6901</v>
      </c>
      <c r="L5135" s="1" t="s">
        <v>6898</v>
      </c>
    </row>
    <row r="5136" spans="10:12">
      <c r="J5136">
        <v>2930902000</v>
      </c>
      <c r="K5136" s="1" t="s">
        <v>6902</v>
      </c>
      <c r="L5136" s="1" t="s">
        <v>6903</v>
      </c>
    </row>
    <row r="5137" spans="10:12">
      <c r="J5137">
        <v>2930902000</v>
      </c>
      <c r="K5137" s="1" t="s">
        <v>6902</v>
      </c>
      <c r="L5137" s="1" t="s">
        <v>6903</v>
      </c>
    </row>
    <row r="5138" spans="10:12">
      <c r="J5138">
        <v>2930902000</v>
      </c>
      <c r="K5138" s="1" t="s">
        <v>6902</v>
      </c>
      <c r="L5138" s="1" t="s">
        <v>6903</v>
      </c>
    </row>
    <row r="5139" spans="10:12">
      <c r="J5139">
        <v>2930902010</v>
      </c>
      <c r="K5139" s="1" t="s">
        <v>6904</v>
      </c>
      <c r="L5139" s="1" t="s">
        <v>6905</v>
      </c>
    </row>
    <row r="5140" spans="10:12">
      <c r="J5140">
        <v>2930902090</v>
      </c>
      <c r="K5140" s="1" t="s">
        <v>6906</v>
      </c>
      <c r="L5140" s="1" t="s">
        <v>6907</v>
      </c>
    </row>
    <row r="5141" spans="10:12">
      <c r="J5141">
        <v>2930902100</v>
      </c>
      <c r="K5141" s="1" t="s">
        <v>6908</v>
      </c>
      <c r="L5141" s="1" t="s">
        <v>6909</v>
      </c>
    </row>
    <row r="5142" spans="10:12">
      <c r="J5142">
        <v>2930902900</v>
      </c>
      <c r="K5142" s="1" t="s">
        <v>6910</v>
      </c>
      <c r="L5142" s="1" t="s">
        <v>6907</v>
      </c>
    </row>
    <row r="5143" spans="10:12">
      <c r="J5143">
        <v>2930903000</v>
      </c>
      <c r="K5143" s="1" t="s">
        <v>6911</v>
      </c>
      <c r="L5143" s="1" t="s">
        <v>6912</v>
      </c>
    </row>
    <row r="5144" spans="10:12">
      <c r="J5144">
        <v>2930903000</v>
      </c>
      <c r="K5144" s="1" t="s">
        <v>6911</v>
      </c>
      <c r="L5144" s="1" t="s">
        <v>6912</v>
      </c>
    </row>
    <row r="5145" spans="10:12">
      <c r="J5145">
        <v>2930904000</v>
      </c>
      <c r="K5145" s="1" t="s">
        <v>6913</v>
      </c>
      <c r="L5145" s="1" t="s">
        <v>6914</v>
      </c>
    </row>
    <row r="5146" spans="10:12">
      <c r="J5146">
        <v>2930904000</v>
      </c>
      <c r="K5146" s="1" t="s">
        <v>6913</v>
      </c>
      <c r="L5146" s="1" t="s">
        <v>6914</v>
      </c>
    </row>
    <row r="5147" spans="10:12">
      <c r="J5147">
        <v>2930904000</v>
      </c>
      <c r="K5147" s="1" t="s">
        <v>6913</v>
      </c>
      <c r="L5147" s="1" t="s">
        <v>6915</v>
      </c>
    </row>
    <row r="5148" spans="10:12">
      <c r="J5148">
        <v>2930905000</v>
      </c>
      <c r="K5148" s="1" t="s">
        <v>6916</v>
      </c>
      <c r="L5148" s="1" t="s">
        <v>6882</v>
      </c>
    </row>
    <row r="5149" spans="10:12">
      <c r="J5149">
        <v>2930905100</v>
      </c>
      <c r="K5149" s="1" t="s">
        <v>6917</v>
      </c>
      <c r="L5149" s="1" t="s">
        <v>6918</v>
      </c>
    </row>
    <row r="5150" spans="10:12">
      <c r="J5150">
        <v>2930905900</v>
      </c>
      <c r="K5150" s="1" t="s">
        <v>6919</v>
      </c>
      <c r="L5150" s="1" t="s">
        <v>6869</v>
      </c>
    </row>
    <row r="5151" spans="10:12">
      <c r="J5151">
        <v>2930906000</v>
      </c>
      <c r="K5151" s="1" t="s">
        <v>6920</v>
      </c>
      <c r="L5151" s="1" t="s">
        <v>6921</v>
      </c>
    </row>
    <row r="5152" spans="10:12">
      <c r="J5152">
        <v>2930907000</v>
      </c>
      <c r="K5152" s="1" t="s">
        <v>6922</v>
      </c>
      <c r="L5152" s="1" t="s">
        <v>6923</v>
      </c>
    </row>
    <row r="5153" spans="10:12">
      <c r="J5153">
        <v>2930908000</v>
      </c>
      <c r="K5153" s="1" t="s">
        <v>6924</v>
      </c>
      <c r="L5153" s="1" t="s">
        <v>6925</v>
      </c>
    </row>
    <row r="5154" spans="10:12">
      <c r="J5154">
        <v>2930909010</v>
      </c>
      <c r="K5154" s="1" t="s">
        <v>6926</v>
      </c>
      <c r="L5154" s="1" t="s">
        <v>6927</v>
      </c>
    </row>
    <row r="5155" spans="10:12">
      <c r="J5155">
        <v>2930909010</v>
      </c>
      <c r="K5155" s="1" t="s">
        <v>6926</v>
      </c>
      <c r="L5155" s="1" t="s">
        <v>6928</v>
      </c>
    </row>
    <row r="5156" spans="10:12">
      <c r="J5156">
        <v>2930909010</v>
      </c>
      <c r="K5156" s="1" t="s">
        <v>6926</v>
      </c>
      <c r="L5156" s="1" t="s">
        <v>6928</v>
      </c>
    </row>
    <row r="5157" spans="10:12">
      <c r="J5157">
        <v>2930909020</v>
      </c>
      <c r="K5157" s="1" t="s">
        <v>6929</v>
      </c>
      <c r="L5157" s="1" t="s">
        <v>6930</v>
      </c>
    </row>
    <row r="5158" spans="10:12">
      <c r="J5158">
        <v>2930909030</v>
      </c>
      <c r="K5158" s="1" t="s">
        <v>6931</v>
      </c>
      <c r="L5158" s="1" t="s">
        <v>6932</v>
      </c>
    </row>
    <row r="5159" spans="10:12">
      <c r="J5159">
        <v>2930909040</v>
      </c>
      <c r="K5159" s="1" t="s">
        <v>6933</v>
      </c>
      <c r="L5159" s="1" t="s">
        <v>6934</v>
      </c>
    </row>
    <row r="5160" spans="10:12">
      <c r="J5160">
        <v>2930909090</v>
      </c>
      <c r="K5160" s="1" t="s">
        <v>6935</v>
      </c>
      <c r="L5160" s="1" t="s">
        <v>6936</v>
      </c>
    </row>
    <row r="5161" spans="10:12">
      <c r="J5161">
        <v>2930909090</v>
      </c>
      <c r="K5161" s="1" t="s">
        <v>6935</v>
      </c>
      <c r="L5161" s="1" t="s">
        <v>6936</v>
      </c>
    </row>
    <row r="5162" spans="10:12">
      <c r="J5162">
        <v>2930909090</v>
      </c>
      <c r="K5162" s="1" t="s">
        <v>6935</v>
      </c>
      <c r="L5162" s="1" t="s">
        <v>6936</v>
      </c>
    </row>
    <row r="5163" spans="10:12">
      <c r="J5163">
        <v>2930909099</v>
      </c>
      <c r="K5163" s="1" t="s">
        <v>6937</v>
      </c>
      <c r="L5163" s="1" t="s">
        <v>6936</v>
      </c>
    </row>
    <row r="5164" spans="10:12">
      <c r="J5164">
        <v>2930909091</v>
      </c>
      <c r="K5164" s="1" t="s">
        <v>6938</v>
      </c>
      <c r="L5164" s="1" t="s">
        <v>6928</v>
      </c>
    </row>
    <row r="5165" spans="10:12">
      <c r="J5165">
        <v>2930909100</v>
      </c>
      <c r="K5165" s="1" t="s">
        <v>6939</v>
      </c>
      <c r="L5165" s="1" t="s">
        <v>6940</v>
      </c>
    </row>
    <row r="5166" spans="10:12">
      <c r="J5166">
        <v>2930909200</v>
      </c>
      <c r="K5166" s="1" t="s">
        <v>6941</v>
      </c>
      <c r="L5166" s="1" t="s">
        <v>6928</v>
      </c>
    </row>
    <row r="5167" spans="10:12">
      <c r="J5167">
        <v>2930909300</v>
      </c>
      <c r="K5167" s="1" t="s">
        <v>6942</v>
      </c>
      <c r="L5167" s="1" t="s">
        <v>6943</v>
      </c>
    </row>
    <row r="5168" spans="10:12">
      <c r="J5168">
        <v>2930909400</v>
      </c>
      <c r="K5168" s="1" t="s">
        <v>6944</v>
      </c>
      <c r="L5168" s="1" t="s">
        <v>6945</v>
      </c>
    </row>
    <row r="5169" spans="10:12">
      <c r="J5169">
        <v>2930909500</v>
      </c>
      <c r="K5169" s="1" t="s">
        <v>6946</v>
      </c>
      <c r="L5169" s="1" t="s">
        <v>6947</v>
      </c>
    </row>
    <row r="5170" spans="10:12">
      <c r="J5170">
        <v>2930909600</v>
      </c>
      <c r="K5170" s="1" t="s">
        <v>6948</v>
      </c>
      <c r="L5170" s="1" t="s">
        <v>6949</v>
      </c>
    </row>
    <row r="5171" spans="10:12">
      <c r="J5171">
        <v>2930909700</v>
      </c>
      <c r="K5171" s="1" t="s">
        <v>6950</v>
      </c>
      <c r="L5171" s="1" t="s">
        <v>6951</v>
      </c>
    </row>
    <row r="5172" spans="10:12">
      <c r="J5172">
        <v>2930909800</v>
      </c>
      <c r="K5172" s="1" t="s">
        <v>6952</v>
      </c>
      <c r="L5172" s="1" t="s">
        <v>6953</v>
      </c>
    </row>
    <row r="5173" spans="10:12">
      <c r="J5173">
        <v>2930909900</v>
      </c>
      <c r="K5173" s="1" t="s">
        <v>6954</v>
      </c>
      <c r="L5173" s="1" t="s">
        <v>6936</v>
      </c>
    </row>
    <row r="5174" spans="10:12">
      <c r="J5174">
        <v>2930909910</v>
      </c>
      <c r="K5174" s="1" t="s">
        <v>6955</v>
      </c>
      <c r="L5174" s="1" t="s">
        <v>6928</v>
      </c>
    </row>
    <row r="5175" spans="10:12">
      <c r="J5175">
        <v>2930909990</v>
      </c>
      <c r="K5175" s="1" t="s">
        <v>6956</v>
      </c>
      <c r="L5175" s="1" t="s">
        <v>6936</v>
      </c>
    </row>
    <row r="5176" spans="10:12">
      <c r="J5176">
        <v>2931001000</v>
      </c>
      <c r="K5176" s="1" t="s">
        <v>6957</v>
      </c>
      <c r="L5176" s="1" t="s">
        <v>6958</v>
      </c>
    </row>
    <row r="5177" spans="10:12">
      <c r="J5177">
        <v>2931001000</v>
      </c>
      <c r="K5177" s="1" t="s">
        <v>6957</v>
      </c>
      <c r="L5177" s="1" t="s">
        <v>6958</v>
      </c>
    </row>
    <row r="5178" spans="10:12">
      <c r="J5178">
        <v>2931002000</v>
      </c>
      <c r="K5178" s="1" t="s">
        <v>6959</v>
      </c>
      <c r="L5178" s="1" t="s">
        <v>6960</v>
      </c>
    </row>
    <row r="5179" spans="10:12">
      <c r="J5179">
        <v>2931002000</v>
      </c>
      <c r="K5179" s="1" t="s">
        <v>6959</v>
      </c>
      <c r="L5179" s="1" t="s">
        <v>6960</v>
      </c>
    </row>
    <row r="5180" spans="10:12">
      <c r="J5180">
        <v>2931003000</v>
      </c>
      <c r="K5180" s="1" t="s">
        <v>6961</v>
      </c>
      <c r="L5180" s="1" t="s">
        <v>6664</v>
      </c>
    </row>
    <row r="5181" spans="10:12">
      <c r="J5181">
        <v>2931003000</v>
      </c>
      <c r="K5181" s="1" t="s">
        <v>6961</v>
      </c>
      <c r="L5181" s="1" t="s">
        <v>6664</v>
      </c>
    </row>
    <row r="5182" spans="10:12">
      <c r="J5182">
        <v>2931003100</v>
      </c>
      <c r="K5182" s="1" t="s">
        <v>6962</v>
      </c>
      <c r="L5182" s="1" t="s">
        <v>6963</v>
      </c>
    </row>
    <row r="5183" spans="10:12">
      <c r="J5183">
        <v>2931003200</v>
      </c>
      <c r="K5183" s="1" t="s">
        <v>6964</v>
      </c>
      <c r="L5183" s="1" t="s">
        <v>6965</v>
      </c>
    </row>
    <row r="5184" spans="10:12">
      <c r="J5184">
        <v>2931004000</v>
      </c>
      <c r="K5184" s="1" t="s">
        <v>6966</v>
      </c>
      <c r="L5184" s="1" t="s">
        <v>6967</v>
      </c>
    </row>
    <row r="5185" spans="10:12">
      <c r="J5185">
        <v>2931009000</v>
      </c>
      <c r="K5185" s="1" t="s">
        <v>6968</v>
      </c>
      <c r="L5185" s="1" t="s">
        <v>6969</v>
      </c>
    </row>
    <row r="5186" spans="10:12">
      <c r="J5186">
        <v>2931009000</v>
      </c>
      <c r="K5186" s="1" t="s">
        <v>6968</v>
      </c>
      <c r="L5186" s="1" t="s">
        <v>6970</v>
      </c>
    </row>
    <row r="5187" spans="10:12">
      <c r="J5187">
        <v>2931009010</v>
      </c>
      <c r="K5187" s="1" t="s">
        <v>6971</v>
      </c>
      <c r="L5187" s="1" t="s">
        <v>6972</v>
      </c>
    </row>
    <row r="5188" spans="10:12">
      <c r="J5188">
        <v>2931009020</v>
      </c>
      <c r="K5188" s="1" t="s">
        <v>6973</v>
      </c>
      <c r="L5188" s="1" t="s">
        <v>6974</v>
      </c>
    </row>
    <row r="5189" spans="10:12">
      <c r="J5189">
        <v>2931009030</v>
      </c>
      <c r="K5189" s="1" t="s">
        <v>6975</v>
      </c>
      <c r="L5189" s="1" t="s">
        <v>6976</v>
      </c>
    </row>
    <row r="5190" spans="10:12">
      <c r="J5190">
        <v>2931009090</v>
      </c>
      <c r="K5190" s="1" t="s">
        <v>6977</v>
      </c>
      <c r="L5190" s="1" t="s">
        <v>6970</v>
      </c>
    </row>
    <row r="5191" spans="10:12">
      <c r="J5191">
        <v>2931009100</v>
      </c>
      <c r="K5191" s="1" t="s">
        <v>6978</v>
      </c>
      <c r="L5191" s="1" t="s">
        <v>6979</v>
      </c>
    </row>
    <row r="5192" spans="10:12">
      <c r="J5192">
        <v>2931009200</v>
      </c>
      <c r="K5192" s="1" t="s">
        <v>6980</v>
      </c>
      <c r="L5192" s="1" t="s">
        <v>6981</v>
      </c>
    </row>
    <row r="5193" spans="10:12">
      <c r="J5193">
        <v>2931009300</v>
      </c>
      <c r="K5193" s="1" t="s">
        <v>6982</v>
      </c>
      <c r="L5193" s="1" t="s">
        <v>6983</v>
      </c>
    </row>
    <row r="5194" spans="10:12">
      <c r="J5194">
        <v>2931009400</v>
      </c>
      <c r="K5194" s="1" t="s">
        <v>6984</v>
      </c>
      <c r="L5194" s="1" t="s">
        <v>6985</v>
      </c>
    </row>
    <row r="5195" spans="10:12">
      <c r="J5195">
        <v>2931009500</v>
      </c>
      <c r="K5195" s="1" t="s">
        <v>6986</v>
      </c>
      <c r="L5195" s="1" t="s">
        <v>6987</v>
      </c>
    </row>
    <row r="5196" spans="10:12">
      <c r="J5196">
        <v>2931009600</v>
      </c>
      <c r="K5196" s="1" t="s">
        <v>6988</v>
      </c>
      <c r="L5196" s="1" t="s">
        <v>6989</v>
      </c>
    </row>
    <row r="5197" spans="10:12">
      <c r="J5197">
        <v>2931009700</v>
      </c>
      <c r="K5197" s="1" t="s">
        <v>6990</v>
      </c>
      <c r="L5197" s="1" t="s">
        <v>6991</v>
      </c>
    </row>
    <row r="5198" spans="10:12">
      <c r="J5198">
        <v>2931009800</v>
      </c>
      <c r="K5198" s="1" t="s">
        <v>6992</v>
      </c>
      <c r="L5198" s="1" t="s">
        <v>6993</v>
      </c>
    </row>
    <row r="5199" spans="10:12">
      <c r="J5199">
        <v>2931009900</v>
      </c>
      <c r="K5199" s="1" t="s">
        <v>6994</v>
      </c>
      <c r="L5199" s="1" t="s">
        <v>6970</v>
      </c>
    </row>
    <row r="5200" spans="10:12">
      <c r="J5200">
        <v>2932110000</v>
      </c>
      <c r="K5200" s="1" t="s">
        <v>6995</v>
      </c>
      <c r="L5200" s="1" t="s">
        <v>6996</v>
      </c>
    </row>
    <row r="5201" spans="10:12">
      <c r="J5201">
        <v>2932110000</v>
      </c>
      <c r="K5201" s="1" t="s">
        <v>6995</v>
      </c>
      <c r="L5201" s="1" t="s">
        <v>6996</v>
      </c>
    </row>
    <row r="5202" spans="10:12">
      <c r="J5202">
        <v>2932120000</v>
      </c>
      <c r="K5202" s="1" t="s">
        <v>6997</v>
      </c>
      <c r="L5202" s="1" t="s">
        <v>6998</v>
      </c>
    </row>
    <row r="5203" spans="10:12">
      <c r="J5203">
        <v>2932120000</v>
      </c>
      <c r="K5203" s="1" t="s">
        <v>6997</v>
      </c>
      <c r="L5203" s="1" t="s">
        <v>6998</v>
      </c>
    </row>
    <row r="5204" spans="10:12">
      <c r="J5204">
        <v>2932131000</v>
      </c>
      <c r="K5204" s="1" t="s">
        <v>6999</v>
      </c>
      <c r="L5204" s="1" t="s">
        <v>7000</v>
      </c>
    </row>
    <row r="5205" spans="10:12">
      <c r="J5205">
        <v>2932131000</v>
      </c>
      <c r="K5205" s="1" t="s">
        <v>6999</v>
      </c>
      <c r="L5205" s="1" t="s">
        <v>7000</v>
      </c>
    </row>
    <row r="5206" spans="10:12">
      <c r="J5206">
        <v>2932132000</v>
      </c>
      <c r="K5206" s="1" t="s">
        <v>7001</v>
      </c>
      <c r="L5206" s="1" t="s">
        <v>7002</v>
      </c>
    </row>
    <row r="5207" spans="10:12">
      <c r="J5207">
        <v>2932132000</v>
      </c>
      <c r="K5207" s="1" t="s">
        <v>7001</v>
      </c>
      <c r="L5207" s="1" t="s">
        <v>7002</v>
      </c>
    </row>
    <row r="5208" spans="10:12">
      <c r="J5208">
        <v>2932190000</v>
      </c>
      <c r="K5208" s="1" t="s">
        <v>7003</v>
      </c>
      <c r="L5208" s="1" t="s">
        <v>7004</v>
      </c>
    </row>
    <row r="5209" spans="10:12">
      <c r="J5209">
        <v>2932190000</v>
      </c>
      <c r="K5209" s="1" t="s">
        <v>7003</v>
      </c>
      <c r="L5209" s="1" t="s">
        <v>7005</v>
      </c>
    </row>
    <row r="5210" spans="10:12">
      <c r="J5210">
        <v>2932191000</v>
      </c>
      <c r="K5210" s="1" t="s">
        <v>7006</v>
      </c>
      <c r="L5210" s="1" t="s">
        <v>7007</v>
      </c>
    </row>
    <row r="5211" spans="10:12">
      <c r="J5211">
        <v>2932199000</v>
      </c>
      <c r="K5211" s="1" t="s">
        <v>7008</v>
      </c>
      <c r="L5211" s="1" t="s">
        <v>7009</v>
      </c>
    </row>
    <row r="5212" spans="10:12">
      <c r="J5212">
        <v>2932210000</v>
      </c>
      <c r="K5212" s="1" t="s">
        <v>7010</v>
      </c>
      <c r="L5212" s="1" t="s">
        <v>7011</v>
      </c>
    </row>
    <row r="5213" spans="10:12">
      <c r="J5213">
        <v>2932210000</v>
      </c>
      <c r="K5213" s="1" t="s">
        <v>7010</v>
      </c>
      <c r="L5213" s="1" t="s">
        <v>7011</v>
      </c>
    </row>
    <row r="5214" spans="10:12">
      <c r="J5214">
        <v>2932290000</v>
      </c>
      <c r="K5214" s="1" t="s">
        <v>7012</v>
      </c>
      <c r="L5214" s="1" t="s">
        <v>7013</v>
      </c>
    </row>
    <row r="5215" spans="10:12">
      <c r="J5215">
        <v>2932290010</v>
      </c>
      <c r="K5215" s="1" t="s">
        <v>7014</v>
      </c>
      <c r="L5215" s="1" t="s">
        <v>7015</v>
      </c>
    </row>
    <row r="5216" spans="10:12">
      <c r="J5216">
        <v>2932290010</v>
      </c>
      <c r="K5216" s="1" t="s">
        <v>7014</v>
      </c>
      <c r="L5216" s="1" t="s">
        <v>7015</v>
      </c>
    </row>
    <row r="5217" spans="10:12">
      <c r="J5217">
        <v>2932290090</v>
      </c>
      <c r="K5217" s="1" t="s">
        <v>7016</v>
      </c>
      <c r="L5217" s="1" t="s">
        <v>7017</v>
      </c>
    </row>
    <row r="5218" spans="10:12">
      <c r="J5218">
        <v>2932290090</v>
      </c>
      <c r="K5218" s="1" t="s">
        <v>7016</v>
      </c>
      <c r="L5218" s="1" t="s">
        <v>7017</v>
      </c>
    </row>
    <row r="5219" spans="10:12">
      <c r="J5219">
        <v>2932291000</v>
      </c>
      <c r="K5219" s="1" t="s">
        <v>7018</v>
      </c>
      <c r="L5219" s="1" t="s">
        <v>7019</v>
      </c>
    </row>
    <row r="5220" spans="10:12">
      <c r="J5220">
        <v>2932292000</v>
      </c>
      <c r="K5220" s="1" t="s">
        <v>7020</v>
      </c>
      <c r="L5220" s="1" t="s">
        <v>7021</v>
      </c>
    </row>
    <row r="5221" spans="10:12">
      <c r="J5221">
        <v>2932299000</v>
      </c>
      <c r="K5221" s="1" t="s">
        <v>7022</v>
      </c>
      <c r="L5221" s="1" t="s">
        <v>7017</v>
      </c>
    </row>
    <row r="5222" spans="10:12">
      <c r="J5222">
        <v>2932901000</v>
      </c>
      <c r="K5222" s="1" t="s">
        <v>7023</v>
      </c>
      <c r="L5222" s="1" t="s">
        <v>7024</v>
      </c>
    </row>
    <row r="5223" spans="10:12">
      <c r="J5223">
        <v>2932902000</v>
      </c>
      <c r="K5223" s="1" t="s">
        <v>7025</v>
      </c>
      <c r="L5223" s="1" t="s">
        <v>7026</v>
      </c>
    </row>
    <row r="5224" spans="10:12">
      <c r="J5224">
        <v>2932903000</v>
      </c>
      <c r="K5224" s="1" t="s">
        <v>7027</v>
      </c>
      <c r="L5224" s="1" t="s">
        <v>7028</v>
      </c>
    </row>
    <row r="5225" spans="10:12">
      <c r="J5225">
        <v>2932904000</v>
      </c>
      <c r="K5225" s="1" t="s">
        <v>7029</v>
      </c>
      <c r="L5225" s="1" t="s">
        <v>7030</v>
      </c>
    </row>
    <row r="5226" spans="10:12">
      <c r="J5226">
        <v>2932905000</v>
      </c>
      <c r="K5226" s="1" t="s">
        <v>7031</v>
      </c>
      <c r="L5226" s="1" t="s">
        <v>7032</v>
      </c>
    </row>
    <row r="5227" spans="10:12">
      <c r="J5227">
        <v>2932906000</v>
      </c>
      <c r="K5227" s="1" t="s">
        <v>7033</v>
      </c>
      <c r="L5227" s="1" t="s">
        <v>7034</v>
      </c>
    </row>
    <row r="5228" spans="10:12">
      <c r="J5228">
        <v>2932909000</v>
      </c>
      <c r="K5228" s="1" t="s">
        <v>7035</v>
      </c>
      <c r="L5228" s="1" t="s">
        <v>7036</v>
      </c>
    </row>
    <row r="5229" spans="10:12">
      <c r="J5229">
        <v>2932909010</v>
      </c>
      <c r="K5229" s="1" t="s">
        <v>7037</v>
      </c>
      <c r="L5229" s="1" t="s">
        <v>7038</v>
      </c>
    </row>
    <row r="5230" spans="10:12">
      <c r="J5230">
        <v>2932909020</v>
      </c>
      <c r="K5230" s="1" t="s">
        <v>7039</v>
      </c>
      <c r="L5230" s="1" t="s">
        <v>7040</v>
      </c>
    </row>
    <row r="5231" spans="10:12">
      <c r="J5231">
        <v>2932909090</v>
      </c>
      <c r="K5231" s="1" t="s">
        <v>7041</v>
      </c>
      <c r="L5231" s="1" t="s">
        <v>7042</v>
      </c>
    </row>
    <row r="5232" spans="10:12">
      <c r="J5232">
        <v>2932910000</v>
      </c>
      <c r="K5232" s="1" t="s">
        <v>7043</v>
      </c>
      <c r="L5232" s="1" t="s">
        <v>7028</v>
      </c>
    </row>
    <row r="5233" spans="10:12">
      <c r="J5233">
        <v>2932920000</v>
      </c>
      <c r="K5233" s="1" t="s">
        <v>7044</v>
      </c>
      <c r="L5233" s="1" t="s">
        <v>7045</v>
      </c>
    </row>
    <row r="5234" spans="10:12">
      <c r="J5234">
        <v>2932930000</v>
      </c>
      <c r="K5234" s="1" t="s">
        <v>7046</v>
      </c>
      <c r="L5234" s="1" t="s">
        <v>7032</v>
      </c>
    </row>
    <row r="5235" spans="10:12">
      <c r="J5235">
        <v>2932940000</v>
      </c>
      <c r="K5235" s="1" t="s">
        <v>7047</v>
      </c>
      <c r="L5235" s="1" t="s">
        <v>7034</v>
      </c>
    </row>
    <row r="5236" spans="10:12">
      <c r="J5236">
        <v>2932950000</v>
      </c>
      <c r="K5236" s="1" t="s">
        <v>7048</v>
      </c>
      <c r="L5236" s="1" t="s">
        <v>7049</v>
      </c>
    </row>
    <row r="5237" spans="10:12">
      <c r="J5237">
        <v>2932991000</v>
      </c>
      <c r="K5237" s="1" t="s">
        <v>7050</v>
      </c>
      <c r="L5237" s="1" t="s">
        <v>7024</v>
      </c>
    </row>
    <row r="5238" spans="10:12">
      <c r="J5238">
        <v>2932992000</v>
      </c>
      <c r="K5238" s="1" t="s">
        <v>7051</v>
      </c>
      <c r="L5238" s="1" t="s">
        <v>7026</v>
      </c>
    </row>
    <row r="5239" spans="10:12">
      <c r="J5239">
        <v>2932993000</v>
      </c>
      <c r="K5239" s="1" t="s">
        <v>7052</v>
      </c>
      <c r="L5239" s="1" t="s">
        <v>5263</v>
      </c>
    </row>
    <row r="5240" spans="10:12">
      <c r="J5240">
        <v>2932993000</v>
      </c>
      <c r="K5240" s="1" t="s">
        <v>7052</v>
      </c>
      <c r="L5240" s="1" t="s">
        <v>7053</v>
      </c>
    </row>
    <row r="5241" spans="10:12">
      <c r="J5241">
        <v>2932994000</v>
      </c>
      <c r="K5241" s="1" t="s">
        <v>7054</v>
      </c>
      <c r="L5241" s="1" t="s">
        <v>7055</v>
      </c>
    </row>
    <row r="5242" spans="10:12">
      <c r="J5242">
        <v>2932999000</v>
      </c>
      <c r="K5242" s="1" t="s">
        <v>7056</v>
      </c>
      <c r="L5242" s="1" t="s">
        <v>7042</v>
      </c>
    </row>
    <row r="5243" spans="10:12">
      <c r="J5243">
        <v>2932999010</v>
      </c>
      <c r="K5243" s="1" t="s">
        <v>7057</v>
      </c>
      <c r="L5243" s="1" t="s">
        <v>7038</v>
      </c>
    </row>
    <row r="5244" spans="10:12">
      <c r="J5244">
        <v>2932999090</v>
      </c>
      <c r="K5244" s="1" t="s">
        <v>7058</v>
      </c>
      <c r="L5244" s="1" t="s">
        <v>7042</v>
      </c>
    </row>
    <row r="5245" spans="10:12">
      <c r="J5245">
        <v>2933111000</v>
      </c>
      <c r="K5245" s="1" t="s">
        <v>7059</v>
      </c>
      <c r="L5245" s="1" t="s">
        <v>7060</v>
      </c>
    </row>
    <row r="5246" spans="10:12">
      <c r="J5246">
        <v>2933111000</v>
      </c>
      <c r="K5246" s="1" t="s">
        <v>7059</v>
      </c>
      <c r="L5246" s="1" t="s">
        <v>7060</v>
      </c>
    </row>
    <row r="5247" spans="10:12">
      <c r="J5247">
        <v>2933111000</v>
      </c>
      <c r="K5247" s="1" t="s">
        <v>7059</v>
      </c>
      <c r="L5247" s="1" t="s">
        <v>7060</v>
      </c>
    </row>
    <row r="5248" spans="10:12">
      <c r="J5248">
        <v>2933112000</v>
      </c>
      <c r="K5248" s="1" t="s">
        <v>7061</v>
      </c>
      <c r="L5248" s="1" t="s">
        <v>7062</v>
      </c>
    </row>
    <row r="5249" spans="10:12">
      <c r="J5249">
        <v>2933112000</v>
      </c>
      <c r="K5249" s="1" t="s">
        <v>7061</v>
      </c>
      <c r="L5249" s="1" t="s">
        <v>7063</v>
      </c>
    </row>
    <row r="5250" spans="10:12">
      <c r="J5250">
        <v>2933112000</v>
      </c>
      <c r="K5250" s="1" t="s">
        <v>7061</v>
      </c>
      <c r="L5250" s="1" t="s">
        <v>7063</v>
      </c>
    </row>
    <row r="5251" spans="10:12">
      <c r="J5251">
        <v>2933113000</v>
      </c>
      <c r="K5251" s="1" t="s">
        <v>7064</v>
      </c>
      <c r="L5251" s="1" t="s">
        <v>7065</v>
      </c>
    </row>
    <row r="5252" spans="10:12">
      <c r="J5252">
        <v>2933113000</v>
      </c>
      <c r="K5252" s="1" t="s">
        <v>7064</v>
      </c>
      <c r="L5252" s="1" t="s">
        <v>7066</v>
      </c>
    </row>
    <row r="5253" spans="10:12">
      <c r="J5253">
        <v>2933119000</v>
      </c>
      <c r="K5253" s="1" t="s">
        <v>7067</v>
      </c>
      <c r="L5253" s="1" t="s">
        <v>7068</v>
      </c>
    </row>
    <row r="5254" spans="10:12">
      <c r="J5254">
        <v>2933119000</v>
      </c>
      <c r="K5254" s="1" t="s">
        <v>7067</v>
      </c>
      <c r="L5254" s="1" t="s">
        <v>7068</v>
      </c>
    </row>
    <row r="5255" spans="10:12">
      <c r="J5255">
        <v>2933119000</v>
      </c>
      <c r="K5255" s="1" t="s">
        <v>7067</v>
      </c>
      <c r="L5255" s="1" t="s">
        <v>7069</v>
      </c>
    </row>
    <row r="5256" spans="10:12">
      <c r="J5256">
        <v>2933191000</v>
      </c>
      <c r="K5256" s="1" t="s">
        <v>7070</v>
      </c>
      <c r="L5256" s="1" t="s">
        <v>7071</v>
      </c>
    </row>
    <row r="5257" spans="10:12">
      <c r="J5257">
        <v>2933191000</v>
      </c>
      <c r="K5257" s="1" t="s">
        <v>7070</v>
      </c>
      <c r="L5257" s="1" t="s">
        <v>7072</v>
      </c>
    </row>
    <row r="5258" spans="10:12">
      <c r="J5258">
        <v>2933191000</v>
      </c>
      <c r="K5258" s="1" t="s">
        <v>7070</v>
      </c>
      <c r="L5258" s="1" t="s">
        <v>7072</v>
      </c>
    </row>
    <row r="5259" spans="10:12">
      <c r="J5259">
        <v>2933192000</v>
      </c>
      <c r="K5259" s="1" t="s">
        <v>7073</v>
      </c>
      <c r="L5259" s="1" t="s">
        <v>7074</v>
      </c>
    </row>
    <row r="5260" spans="10:12">
      <c r="J5260">
        <v>2933199000</v>
      </c>
      <c r="K5260" s="1" t="s">
        <v>7075</v>
      </c>
      <c r="L5260" s="1" t="s">
        <v>7076</v>
      </c>
    </row>
    <row r="5261" spans="10:12">
      <c r="J5261">
        <v>2933199000</v>
      </c>
      <c r="K5261" s="1" t="s">
        <v>7075</v>
      </c>
      <c r="L5261" s="1" t="s">
        <v>7076</v>
      </c>
    </row>
    <row r="5262" spans="10:12">
      <c r="J5262">
        <v>2933199000</v>
      </c>
      <c r="K5262" s="1" t="s">
        <v>7075</v>
      </c>
      <c r="L5262" s="1" t="s">
        <v>7077</v>
      </c>
    </row>
    <row r="5263" spans="10:12">
      <c r="J5263">
        <v>2933210000</v>
      </c>
      <c r="K5263" s="1" t="s">
        <v>7078</v>
      </c>
      <c r="L5263" s="1" t="s">
        <v>7079</v>
      </c>
    </row>
    <row r="5264" spans="10:12">
      <c r="J5264">
        <v>2933210000</v>
      </c>
      <c r="K5264" s="1" t="s">
        <v>7078</v>
      </c>
      <c r="L5264" s="1" t="s">
        <v>7079</v>
      </c>
    </row>
    <row r="5265" spans="10:12">
      <c r="J5265">
        <v>2933290000</v>
      </c>
      <c r="K5265" s="1" t="s">
        <v>7080</v>
      </c>
      <c r="L5265" s="1" t="s">
        <v>7081</v>
      </c>
    </row>
    <row r="5266" spans="10:12">
      <c r="J5266">
        <v>2933290000</v>
      </c>
      <c r="K5266" s="1" t="s">
        <v>7080</v>
      </c>
      <c r="L5266" s="1" t="s">
        <v>7081</v>
      </c>
    </row>
    <row r="5267" spans="10:12">
      <c r="J5267">
        <v>2933310000</v>
      </c>
      <c r="K5267" s="1" t="s">
        <v>7082</v>
      </c>
      <c r="L5267" s="1" t="s">
        <v>7083</v>
      </c>
    </row>
    <row r="5268" spans="10:12">
      <c r="J5268">
        <v>2933310000</v>
      </c>
      <c r="K5268" s="1" t="s">
        <v>7082</v>
      </c>
      <c r="L5268" s="1" t="s">
        <v>7083</v>
      </c>
    </row>
    <row r="5269" spans="10:12">
      <c r="J5269">
        <v>2933320000</v>
      </c>
      <c r="K5269" s="1" t="s">
        <v>7084</v>
      </c>
      <c r="L5269" s="1" t="s">
        <v>7085</v>
      </c>
    </row>
    <row r="5270" spans="10:12">
      <c r="J5270">
        <v>2933331000</v>
      </c>
      <c r="K5270" s="1" t="s">
        <v>7086</v>
      </c>
      <c r="L5270" s="1" t="s">
        <v>7087</v>
      </c>
    </row>
    <row r="5271" spans="10:12">
      <c r="J5271">
        <v>2933332000</v>
      </c>
      <c r="K5271" s="1" t="s">
        <v>7088</v>
      </c>
      <c r="L5271" s="1" t="s">
        <v>7089</v>
      </c>
    </row>
    <row r="5272" spans="10:12">
      <c r="J5272">
        <v>2933333000</v>
      </c>
      <c r="K5272" s="1" t="s">
        <v>7090</v>
      </c>
      <c r="L5272" s="1" t="s">
        <v>7091</v>
      </c>
    </row>
    <row r="5273" spans="10:12">
      <c r="J5273">
        <v>2933334000</v>
      </c>
      <c r="K5273" s="1" t="s">
        <v>7092</v>
      </c>
      <c r="L5273" s="1" t="s">
        <v>7093</v>
      </c>
    </row>
    <row r="5274" spans="10:12">
      <c r="J5274">
        <v>2933335000</v>
      </c>
      <c r="K5274" s="1" t="s">
        <v>7094</v>
      </c>
      <c r="L5274" s="1" t="s">
        <v>7095</v>
      </c>
    </row>
    <row r="5275" spans="10:12">
      <c r="J5275">
        <v>2933339000</v>
      </c>
      <c r="K5275" s="1" t="s">
        <v>7096</v>
      </c>
      <c r="L5275" s="1" t="s">
        <v>7097</v>
      </c>
    </row>
    <row r="5276" spans="10:12">
      <c r="J5276">
        <v>2933390000</v>
      </c>
      <c r="K5276" s="1" t="s">
        <v>7098</v>
      </c>
      <c r="L5276" s="1" t="s">
        <v>7099</v>
      </c>
    </row>
    <row r="5277" spans="10:12">
      <c r="J5277">
        <v>2933390010</v>
      </c>
      <c r="K5277" s="1" t="s">
        <v>7100</v>
      </c>
      <c r="L5277" s="1" t="s">
        <v>7101</v>
      </c>
    </row>
    <row r="5278" spans="10:12">
      <c r="J5278">
        <v>2933390020</v>
      </c>
      <c r="K5278" s="1" t="s">
        <v>7102</v>
      </c>
      <c r="L5278" s="1" t="s">
        <v>7103</v>
      </c>
    </row>
    <row r="5279" spans="10:12">
      <c r="J5279">
        <v>2933390030</v>
      </c>
      <c r="K5279" s="1" t="s">
        <v>7104</v>
      </c>
      <c r="L5279" s="1" t="s">
        <v>7105</v>
      </c>
    </row>
    <row r="5280" spans="10:12">
      <c r="J5280">
        <v>2933390090</v>
      </c>
      <c r="K5280" s="1" t="s">
        <v>7106</v>
      </c>
      <c r="L5280" s="1" t="s">
        <v>7107</v>
      </c>
    </row>
    <row r="5281" spans="10:12">
      <c r="J5281">
        <v>2933391000</v>
      </c>
      <c r="K5281" s="1" t="s">
        <v>7108</v>
      </c>
      <c r="L5281" s="1" t="s">
        <v>7109</v>
      </c>
    </row>
    <row r="5282" spans="10:12">
      <c r="J5282">
        <v>2933391000</v>
      </c>
      <c r="K5282" s="1" t="s">
        <v>7108</v>
      </c>
      <c r="L5282" s="1" t="s">
        <v>7085</v>
      </c>
    </row>
    <row r="5283" spans="10:12">
      <c r="J5283">
        <v>2933391100</v>
      </c>
      <c r="K5283" s="1" t="s">
        <v>7110</v>
      </c>
      <c r="L5283" s="1" t="s">
        <v>7111</v>
      </c>
    </row>
    <row r="5284" spans="10:12">
      <c r="J5284">
        <v>2933391200</v>
      </c>
      <c r="K5284" s="1" t="s">
        <v>7112</v>
      </c>
      <c r="L5284" s="1" t="s">
        <v>7113</v>
      </c>
    </row>
    <row r="5285" spans="10:12">
      <c r="J5285">
        <v>2933392000</v>
      </c>
      <c r="K5285" s="1" t="s">
        <v>7114</v>
      </c>
      <c r="L5285" s="1" t="s">
        <v>7115</v>
      </c>
    </row>
    <row r="5286" spans="10:12">
      <c r="J5286">
        <v>2933392000</v>
      </c>
      <c r="K5286" s="1" t="s">
        <v>7114</v>
      </c>
      <c r="L5286" s="1" t="s">
        <v>7089</v>
      </c>
    </row>
    <row r="5287" spans="10:12">
      <c r="J5287">
        <v>2933393000</v>
      </c>
      <c r="K5287" s="1" t="s">
        <v>7116</v>
      </c>
      <c r="L5287" s="1" t="s">
        <v>7117</v>
      </c>
    </row>
    <row r="5288" spans="10:12">
      <c r="J5288">
        <v>2933393000</v>
      </c>
      <c r="K5288" s="1" t="s">
        <v>7116</v>
      </c>
      <c r="L5288" s="1" t="s">
        <v>7091</v>
      </c>
    </row>
    <row r="5289" spans="10:12">
      <c r="J5289">
        <v>2933394000</v>
      </c>
      <c r="K5289" s="1" t="s">
        <v>7118</v>
      </c>
      <c r="L5289" s="1" t="s">
        <v>7119</v>
      </c>
    </row>
    <row r="5290" spans="10:12">
      <c r="J5290">
        <v>2933395000</v>
      </c>
      <c r="K5290" s="1" t="s">
        <v>7120</v>
      </c>
      <c r="L5290" s="1" t="s">
        <v>7121</v>
      </c>
    </row>
    <row r="5291" spans="10:12">
      <c r="J5291">
        <v>2933396000</v>
      </c>
      <c r="K5291" s="1" t="s">
        <v>7122</v>
      </c>
      <c r="L5291" s="1" t="s">
        <v>7123</v>
      </c>
    </row>
    <row r="5292" spans="10:12">
      <c r="J5292">
        <v>2933397000</v>
      </c>
      <c r="K5292" s="1" t="s">
        <v>7124</v>
      </c>
      <c r="L5292" s="1" t="s">
        <v>7125</v>
      </c>
    </row>
    <row r="5293" spans="10:12">
      <c r="J5293">
        <v>2933399000</v>
      </c>
      <c r="K5293" s="1" t="s">
        <v>7126</v>
      </c>
      <c r="L5293" s="1" t="s">
        <v>7099</v>
      </c>
    </row>
    <row r="5294" spans="10:12">
      <c r="J5294">
        <v>2933399000</v>
      </c>
      <c r="K5294" s="1" t="s">
        <v>7126</v>
      </c>
      <c r="L5294" s="1" t="s">
        <v>7127</v>
      </c>
    </row>
    <row r="5295" spans="10:12">
      <c r="J5295">
        <v>2933400000</v>
      </c>
      <c r="K5295" s="1" t="s">
        <v>7128</v>
      </c>
      <c r="L5295" s="1" t="s">
        <v>7129</v>
      </c>
    </row>
    <row r="5296" spans="10:12">
      <c r="J5296">
        <v>2933400000</v>
      </c>
      <c r="K5296" s="1" t="s">
        <v>7128</v>
      </c>
      <c r="L5296" s="1" t="s">
        <v>7129</v>
      </c>
    </row>
    <row r="5297" spans="10:12">
      <c r="J5297">
        <v>2933400000</v>
      </c>
      <c r="K5297" s="1" t="s">
        <v>7128</v>
      </c>
      <c r="L5297" s="1" t="s">
        <v>7130</v>
      </c>
    </row>
    <row r="5298" spans="10:12">
      <c r="J5298">
        <v>2933401000</v>
      </c>
      <c r="K5298" s="1" t="s">
        <v>7131</v>
      </c>
      <c r="L5298" s="1" t="s">
        <v>7132</v>
      </c>
    </row>
    <row r="5299" spans="10:12">
      <c r="J5299">
        <v>2933409000</v>
      </c>
      <c r="K5299" s="1" t="s">
        <v>7133</v>
      </c>
      <c r="L5299" s="1" t="s">
        <v>7134</v>
      </c>
    </row>
    <row r="5300" spans="10:12">
      <c r="J5300">
        <v>2933410000</v>
      </c>
      <c r="K5300" s="1" t="s">
        <v>7135</v>
      </c>
      <c r="L5300" s="1" t="s">
        <v>7136</v>
      </c>
    </row>
    <row r="5301" spans="10:12">
      <c r="J5301">
        <v>2933490000</v>
      </c>
      <c r="K5301" s="1" t="s">
        <v>7137</v>
      </c>
      <c r="L5301" s="1" t="s">
        <v>7134</v>
      </c>
    </row>
    <row r="5302" spans="10:12">
      <c r="J5302">
        <v>2933491000</v>
      </c>
      <c r="K5302" s="1" t="s">
        <v>7138</v>
      </c>
      <c r="L5302" s="1" t="s">
        <v>7139</v>
      </c>
    </row>
    <row r="5303" spans="10:12">
      <c r="J5303">
        <v>2933499000</v>
      </c>
      <c r="K5303" s="1" t="s">
        <v>7140</v>
      </c>
      <c r="L5303" s="1" t="s">
        <v>7141</v>
      </c>
    </row>
    <row r="5304" spans="10:12">
      <c r="J5304">
        <v>2933510000</v>
      </c>
      <c r="K5304" s="1" t="s">
        <v>7142</v>
      </c>
      <c r="L5304" s="1" t="s">
        <v>7143</v>
      </c>
    </row>
    <row r="5305" spans="10:12">
      <c r="J5305">
        <v>2933510000</v>
      </c>
      <c r="K5305" s="1" t="s">
        <v>7142</v>
      </c>
      <c r="L5305" s="1" t="s">
        <v>7143</v>
      </c>
    </row>
    <row r="5306" spans="10:12">
      <c r="J5306">
        <v>2933510010</v>
      </c>
      <c r="K5306" s="1" t="s">
        <v>7144</v>
      </c>
      <c r="L5306" s="1" t="s">
        <v>7145</v>
      </c>
    </row>
    <row r="5307" spans="10:12">
      <c r="J5307">
        <v>2933510090</v>
      </c>
      <c r="K5307" s="1" t="s">
        <v>7146</v>
      </c>
      <c r="L5307" s="1" t="s">
        <v>7147</v>
      </c>
    </row>
    <row r="5308" spans="10:12">
      <c r="J5308">
        <v>2933511000</v>
      </c>
      <c r="K5308" s="1" t="s">
        <v>7148</v>
      </c>
      <c r="L5308" s="1" t="s">
        <v>7149</v>
      </c>
    </row>
    <row r="5309" spans="10:12">
      <c r="J5309">
        <v>2933512000</v>
      </c>
      <c r="K5309" s="1" t="s">
        <v>7150</v>
      </c>
      <c r="L5309" s="1" t="s">
        <v>7151</v>
      </c>
    </row>
    <row r="5310" spans="10:12">
      <c r="J5310">
        <v>2933513000</v>
      </c>
      <c r="K5310" s="1" t="s">
        <v>7152</v>
      </c>
      <c r="L5310" s="1" t="s">
        <v>7153</v>
      </c>
    </row>
    <row r="5311" spans="10:12">
      <c r="J5311">
        <v>2933514000</v>
      </c>
      <c r="K5311" s="1" t="s">
        <v>7154</v>
      </c>
      <c r="L5311" s="1" t="s">
        <v>7155</v>
      </c>
    </row>
    <row r="5312" spans="10:12">
      <c r="J5312">
        <v>2933519000</v>
      </c>
      <c r="K5312" s="1" t="s">
        <v>7156</v>
      </c>
      <c r="L5312" s="1" t="s">
        <v>7157</v>
      </c>
    </row>
    <row r="5313" spans="10:12">
      <c r="J5313">
        <v>2933520000</v>
      </c>
      <c r="K5313" s="1" t="s">
        <v>7158</v>
      </c>
      <c r="L5313" s="1" t="s">
        <v>7159</v>
      </c>
    </row>
    <row r="5314" spans="10:12">
      <c r="J5314">
        <v>2933531000</v>
      </c>
      <c r="K5314" s="1" t="s">
        <v>7160</v>
      </c>
      <c r="L5314" s="1" t="s">
        <v>7149</v>
      </c>
    </row>
    <row r="5315" spans="10:12">
      <c r="J5315">
        <v>2933532000</v>
      </c>
      <c r="K5315" s="1" t="s">
        <v>7161</v>
      </c>
      <c r="L5315" s="1" t="s">
        <v>7151</v>
      </c>
    </row>
    <row r="5316" spans="10:12">
      <c r="J5316">
        <v>2933533000</v>
      </c>
      <c r="K5316" s="1" t="s">
        <v>7162</v>
      </c>
      <c r="L5316" s="1" t="s">
        <v>7153</v>
      </c>
    </row>
    <row r="5317" spans="10:12">
      <c r="J5317">
        <v>2933534000</v>
      </c>
      <c r="K5317" s="1" t="s">
        <v>7163</v>
      </c>
      <c r="L5317" s="1" t="s">
        <v>7164</v>
      </c>
    </row>
    <row r="5318" spans="10:12">
      <c r="J5318">
        <v>2933539000</v>
      </c>
      <c r="K5318" s="1" t="s">
        <v>7165</v>
      </c>
      <c r="L5318" s="1" t="s">
        <v>7166</v>
      </c>
    </row>
    <row r="5319" spans="10:12">
      <c r="J5319">
        <v>2933540000</v>
      </c>
      <c r="K5319" s="1" t="s">
        <v>7167</v>
      </c>
      <c r="L5319" s="1" t="s">
        <v>7168</v>
      </c>
    </row>
    <row r="5320" spans="10:12">
      <c r="J5320">
        <v>2933551000</v>
      </c>
      <c r="K5320" s="1" t="s">
        <v>7169</v>
      </c>
      <c r="L5320" s="1" t="s">
        <v>7170</v>
      </c>
    </row>
    <row r="5321" spans="10:12">
      <c r="J5321">
        <v>2933552000</v>
      </c>
      <c r="K5321" s="1" t="s">
        <v>7171</v>
      </c>
      <c r="L5321" s="1" t="s">
        <v>7172</v>
      </c>
    </row>
    <row r="5322" spans="10:12">
      <c r="J5322">
        <v>2933553000</v>
      </c>
      <c r="K5322" s="1" t="s">
        <v>7173</v>
      </c>
      <c r="L5322" s="1" t="s">
        <v>7174</v>
      </c>
    </row>
    <row r="5323" spans="10:12">
      <c r="J5323">
        <v>2933554000</v>
      </c>
      <c r="K5323" s="1" t="s">
        <v>7175</v>
      </c>
      <c r="L5323" s="1" t="s">
        <v>7176</v>
      </c>
    </row>
    <row r="5324" spans="10:12">
      <c r="J5324">
        <v>2933559000</v>
      </c>
      <c r="K5324" s="1" t="s">
        <v>7177</v>
      </c>
      <c r="L5324" s="1" t="s">
        <v>7178</v>
      </c>
    </row>
    <row r="5325" spans="10:12">
      <c r="J5325">
        <v>2933591000</v>
      </c>
      <c r="K5325" s="1" t="s">
        <v>7179</v>
      </c>
      <c r="L5325" s="1" t="s">
        <v>7180</v>
      </c>
    </row>
    <row r="5326" spans="10:12">
      <c r="J5326">
        <v>2933591000</v>
      </c>
      <c r="K5326" s="1" t="s">
        <v>7179</v>
      </c>
      <c r="L5326" s="1" t="s">
        <v>7180</v>
      </c>
    </row>
    <row r="5327" spans="10:12">
      <c r="J5327">
        <v>2933592000</v>
      </c>
      <c r="K5327" s="1" t="s">
        <v>7181</v>
      </c>
      <c r="L5327" s="1" t="s">
        <v>7182</v>
      </c>
    </row>
    <row r="5328" spans="10:12">
      <c r="J5328">
        <v>2933592000</v>
      </c>
      <c r="K5328" s="1" t="s">
        <v>7181</v>
      </c>
      <c r="L5328" s="1" t="s">
        <v>7183</v>
      </c>
    </row>
    <row r="5329" spans="10:12">
      <c r="J5329">
        <v>2933592000</v>
      </c>
      <c r="K5329" s="1" t="s">
        <v>7181</v>
      </c>
      <c r="L5329" s="1" t="s">
        <v>7174</v>
      </c>
    </row>
    <row r="5330" spans="10:12">
      <c r="J5330">
        <v>2933593000</v>
      </c>
      <c r="K5330" s="1" t="s">
        <v>7184</v>
      </c>
      <c r="L5330" s="1" t="s">
        <v>7185</v>
      </c>
    </row>
    <row r="5331" spans="10:12">
      <c r="J5331">
        <v>2933593000</v>
      </c>
      <c r="K5331" s="1" t="s">
        <v>7184</v>
      </c>
      <c r="L5331" s="1" t="s">
        <v>7170</v>
      </c>
    </row>
    <row r="5332" spans="10:12">
      <c r="J5332">
        <v>2933593000</v>
      </c>
      <c r="K5332" s="1" t="s">
        <v>7184</v>
      </c>
      <c r="L5332" s="1" t="s">
        <v>7186</v>
      </c>
    </row>
    <row r="5333" spans="10:12">
      <c r="J5333">
        <v>2933594000</v>
      </c>
      <c r="K5333" s="1" t="s">
        <v>7187</v>
      </c>
      <c r="L5333" s="1" t="s">
        <v>7172</v>
      </c>
    </row>
    <row r="5334" spans="10:12">
      <c r="J5334">
        <v>2933594000</v>
      </c>
      <c r="K5334" s="1" t="s">
        <v>7187</v>
      </c>
      <c r="L5334" s="1" t="s">
        <v>7188</v>
      </c>
    </row>
    <row r="5335" spans="10:12">
      <c r="J5335">
        <v>2933595000</v>
      </c>
      <c r="K5335" s="1" t="s">
        <v>7189</v>
      </c>
      <c r="L5335" s="1" t="s">
        <v>7190</v>
      </c>
    </row>
    <row r="5336" spans="10:12">
      <c r="J5336">
        <v>2933595000</v>
      </c>
      <c r="K5336" s="1" t="s">
        <v>7189</v>
      </c>
      <c r="L5336" s="1" t="s">
        <v>7176</v>
      </c>
    </row>
    <row r="5337" spans="10:12">
      <c r="J5337">
        <v>2933596000</v>
      </c>
      <c r="K5337" s="1" t="s">
        <v>7191</v>
      </c>
      <c r="L5337" s="1" t="s">
        <v>7192</v>
      </c>
    </row>
    <row r="5338" spans="10:12">
      <c r="J5338">
        <v>2933599000</v>
      </c>
      <c r="K5338" s="1" t="s">
        <v>7193</v>
      </c>
      <c r="L5338" s="1" t="s">
        <v>7194</v>
      </c>
    </row>
    <row r="5339" spans="10:12">
      <c r="J5339">
        <v>2933599010</v>
      </c>
      <c r="K5339" s="1" t="s">
        <v>7195</v>
      </c>
      <c r="L5339" s="1" t="s">
        <v>7196</v>
      </c>
    </row>
    <row r="5340" spans="10:12">
      <c r="J5340">
        <v>2933599010</v>
      </c>
      <c r="K5340" s="1" t="s">
        <v>7195</v>
      </c>
      <c r="L5340" s="1" t="s">
        <v>7197</v>
      </c>
    </row>
    <row r="5341" spans="10:12">
      <c r="J5341">
        <v>2933599020</v>
      </c>
      <c r="K5341" s="1" t="s">
        <v>7198</v>
      </c>
      <c r="L5341" s="1" t="s">
        <v>7185</v>
      </c>
    </row>
    <row r="5342" spans="10:12">
      <c r="J5342">
        <v>2933599020</v>
      </c>
      <c r="K5342" s="1" t="s">
        <v>7198</v>
      </c>
      <c r="L5342" s="1" t="s">
        <v>7185</v>
      </c>
    </row>
    <row r="5343" spans="10:12">
      <c r="J5343">
        <v>2933599090</v>
      </c>
      <c r="K5343" s="1" t="s">
        <v>7199</v>
      </c>
      <c r="L5343" s="1" t="s">
        <v>7200</v>
      </c>
    </row>
    <row r="5344" spans="10:12">
      <c r="J5344">
        <v>2933599090</v>
      </c>
      <c r="K5344" s="1" t="s">
        <v>7199</v>
      </c>
      <c r="L5344" s="1" t="s">
        <v>7194</v>
      </c>
    </row>
    <row r="5345" spans="10:12">
      <c r="J5345">
        <v>2933610000</v>
      </c>
      <c r="K5345" s="1" t="s">
        <v>7201</v>
      </c>
      <c r="L5345" s="1" t="s">
        <v>7202</v>
      </c>
    </row>
    <row r="5346" spans="10:12">
      <c r="J5346">
        <v>2933610000</v>
      </c>
      <c r="K5346" s="1" t="s">
        <v>7201</v>
      </c>
      <c r="L5346" s="1" t="s">
        <v>7202</v>
      </c>
    </row>
    <row r="5347" spans="10:12">
      <c r="J5347">
        <v>2933690000</v>
      </c>
      <c r="K5347" s="1" t="s">
        <v>7203</v>
      </c>
      <c r="L5347" s="1" t="s">
        <v>7204</v>
      </c>
    </row>
    <row r="5348" spans="10:12">
      <c r="J5348">
        <v>2933690000</v>
      </c>
      <c r="K5348" s="1" t="s">
        <v>7203</v>
      </c>
      <c r="L5348" s="1" t="s">
        <v>7205</v>
      </c>
    </row>
    <row r="5349" spans="10:12">
      <c r="J5349">
        <v>2933690010</v>
      </c>
      <c r="K5349" s="1" t="s">
        <v>7206</v>
      </c>
      <c r="L5349" s="1" t="s">
        <v>7207</v>
      </c>
    </row>
    <row r="5350" spans="10:12">
      <c r="J5350">
        <v>2933690020</v>
      </c>
      <c r="K5350" s="1" t="s">
        <v>7208</v>
      </c>
      <c r="L5350" s="1" t="s">
        <v>7209</v>
      </c>
    </row>
    <row r="5351" spans="10:12">
      <c r="J5351">
        <v>2933690090</v>
      </c>
      <c r="K5351" s="1" t="s">
        <v>7210</v>
      </c>
      <c r="L5351" s="1" t="s">
        <v>7211</v>
      </c>
    </row>
    <row r="5352" spans="10:12">
      <c r="J5352">
        <v>2933691000</v>
      </c>
      <c r="K5352" s="1" t="s">
        <v>7212</v>
      </c>
      <c r="L5352" s="1" t="s">
        <v>7213</v>
      </c>
    </row>
    <row r="5353" spans="10:12">
      <c r="J5353">
        <v>2933699000</v>
      </c>
      <c r="K5353" s="1" t="s">
        <v>7214</v>
      </c>
      <c r="L5353" s="1" t="s">
        <v>7205</v>
      </c>
    </row>
    <row r="5354" spans="10:12">
      <c r="J5354">
        <v>2933710000</v>
      </c>
      <c r="K5354" s="1" t="s">
        <v>7215</v>
      </c>
      <c r="L5354" s="1" t="s">
        <v>7216</v>
      </c>
    </row>
    <row r="5355" spans="10:12">
      <c r="J5355">
        <v>2933710000</v>
      </c>
      <c r="K5355" s="1" t="s">
        <v>7215</v>
      </c>
      <c r="L5355" s="1" t="s">
        <v>7217</v>
      </c>
    </row>
    <row r="5356" spans="10:12">
      <c r="J5356">
        <v>2933720000</v>
      </c>
      <c r="K5356" s="1" t="s">
        <v>7218</v>
      </c>
      <c r="L5356" s="1" t="s">
        <v>7219</v>
      </c>
    </row>
    <row r="5357" spans="10:12">
      <c r="J5357">
        <v>2933790000</v>
      </c>
      <c r="K5357" s="1" t="s">
        <v>7220</v>
      </c>
      <c r="L5357" s="1" t="s">
        <v>7221</v>
      </c>
    </row>
    <row r="5358" spans="10:12">
      <c r="J5358">
        <v>2933790000</v>
      </c>
      <c r="K5358" s="1" t="s">
        <v>7220</v>
      </c>
      <c r="L5358" s="1" t="s">
        <v>7221</v>
      </c>
    </row>
    <row r="5359" spans="10:12">
      <c r="J5359">
        <v>2933790000</v>
      </c>
      <c r="K5359" s="1" t="s">
        <v>7220</v>
      </c>
      <c r="L5359" s="1" t="s">
        <v>7221</v>
      </c>
    </row>
    <row r="5360" spans="10:12">
      <c r="J5360">
        <v>2933791000</v>
      </c>
      <c r="K5360" s="1" t="s">
        <v>7222</v>
      </c>
      <c r="L5360" s="1" t="s">
        <v>7223</v>
      </c>
    </row>
    <row r="5361" spans="10:12">
      <c r="J5361">
        <v>2933791000</v>
      </c>
      <c r="K5361" s="1" t="s">
        <v>7222</v>
      </c>
      <c r="L5361" s="1" t="s">
        <v>7224</v>
      </c>
    </row>
    <row r="5362" spans="10:12">
      <c r="J5362">
        <v>2933792000</v>
      </c>
      <c r="K5362" s="1" t="s">
        <v>7225</v>
      </c>
      <c r="L5362" s="1" t="s">
        <v>7226</v>
      </c>
    </row>
    <row r="5363" spans="10:12">
      <c r="J5363">
        <v>2933799000</v>
      </c>
      <c r="K5363" s="1" t="s">
        <v>7227</v>
      </c>
      <c r="L5363" s="1" t="s">
        <v>7221</v>
      </c>
    </row>
    <row r="5364" spans="10:12">
      <c r="J5364">
        <v>2933799000</v>
      </c>
      <c r="K5364" s="1" t="s">
        <v>7227</v>
      </c>
      <c r="L5364" s="1" t="s">
        <v>7221</v>
      </c>
    </row>
    <row r="5365" spans="10:12">
      <c r="J5365">
        <v>2933901000</v>
      </c>
      <c r="K5365" s="1" t="s">
        <v>7228</v>
      </c>
      <c r="L5365" s="1" t="s">
        <v>7229</v>
      </c>
    </row>
    <row r="5366" spans="10:12">
      <c r="J5366">
        <v>2933901000</v>
      </c>
      <c r="K5366" s="1" t="s">
        <v>7228</v>
      </c>
      <c r="L5366" s="1" t="s">
        <v>7229</v>
      </c>
    </row>
    <row r="5367" spans="10:12">
      <c r="J5367">
        <v>2933902000</v>
      </c>
      <c r="K5367" s="1" t="s">
        <v>7230</v>
      </c>
      <c r="L5367" s="1" t="s">
        <v>7231</v>
      </c>
    </row>
    <row r="5368" spans="10:12">
      <c r="J5368">
        <v>2933903000</v>
      </c>
      <c r="K5368" s="1" t="s">
        <v>7232</v>
      </c>
      <c r="L5368" s="1" t="s">
        <v>7233</v>
      </c>
    </row>
    <row r="5369" spans="10:12">
      <c r="J5369">
        <v>2933904000</v>
      </c>
      <c r="K5369" s="1" t="s">
        <v>7234</v>
      </c>
      <c r="L5369" s="1" t="s">
        <v>7235</v>
      </c>
    </row>
    <row r="5370" spans="10:12">
      <c r="J5370">
        <v>2933905000</v>
      </c>
      <c r="K5370" s="1" t="s">
        <v>7236</v>
      </c>
      <c r="L5370" s="1" t="s">
        <v>7237</v>
      </c>
    </row>
    <row r="5371" spans="10:12">
      <c r="J5371">
        <v>2933909010</v>
      </c>
      <c r="K5371" s="1" t="s">
        <v>7238</v>
      </c>
      <c r="L5371" s="1" t="s">
        <v>7239</v>
      </c>
    </row>
    <row r="5372" spans="10:12">
      <c r="J5372">
        <v>2933909010</v>
      </c>
      <c r="K5372" s="1" t="s">
        <v>7238</v>
      </c>
      <c r="L5372" s="1" t="s">
        <v>7239</v>
      </c>
    </row>
    <row r="5373" spans="10:12">
      <c r="J5373">
        <v>2933909020</v>
      </c>
      <c r="K5373" s="1" t="s">
        <v>7240</v>
      </c>
      <c r="L5373" s="1" t="s">
        <v>7241</v>
      </c>
    </row>
    <row r="5374" spans="10:12">
      <c r="J5374">
        <v>2933909020</v>
      </c>
      <c r="K5374" s="1" t="s">
        <v>7240</v>
      </c>
      <c r="L5374" s="1" t="s">
        <v>7241</v>
      </c>
    </row>
    <row r="5375" spans="10:12">
      <c r="J5375">
        <v>2933909090</v>
      </c>
      <c r="K5375" s="1" t="s">
        <v>7242</v>
      </c>
      <c r="L5375" s="1" t="s">
        <v>7243</v>
      </c>
    </row>
    <row r="5376" spans="10:12">
      <c r="J5376">
        <v>2933909090</v>
      </c>
      <c r="K5376" s="1" t="s">
        <v>7242</v>
      </c>
      <c r="L5376" s="1" t="s">
        <v>7243</v>
      </c>
    </row>
    <row r="5377" spans="10:12">
      <c r="J5377">
        <v>2933909100</v>
      </c>
      <c r="K5377" s="1" t="s">
        <v>7244</v>
      </c>
      <c r="L5377" s="1" t="s">
        <v>7245</v>
      </c>
    </row>
    <row r="5378" spans="10:12">
      <c r="J5378">
        <v>2933909200</v>
      </c>
      <c r="K5378" s="1" t="s">
        <v>7246</v>
      </c>
      <c r="L5378" s="1" t="s">
        <v>7247</v>
      </c>
    </row>
    <row r="5379" spans="10:12">
      <c r="J5379">
        <v>2933909300</v>
      </c>
      <c r="K5379" s="1" t="s">
        <v>7248</v>
      </c>
      <c r="L5379" s="1" t="s">
        <v>7249</v>
      </c>
    </row>
    <row r="5380" spans="10:12">
      <c r="J5380">
        <v>2933909910</v>
      </c>
      <c r="K5380" s="1" t="s">
        <v>7250</v>
      </c>
      <c r="L5380" s="1" t="s">
        <v>7251</v>
      </c>
    </row>
    <row r="5381" spans="10:12">
      <c r="J5381">
        <v>2933909920</v>
      </c>
      <c r="K5381" s="1" t="s">
        <v>7252</v>
      </c>
      <c r="L5381" s="1" t="s">
        <v>7253</v>
      </c>
    </row>
    <row r="5382" spans="10:12">
      <c r="J5382">
        <v>2933909990</v>
      </c>
      <c r="K5382" s="1" t="s">
        <v>7254</v>
      </c>
      <c r="L5382" s="1" t="s">
        <v>7255</v>
      </c>
    </row>
    <row r="5383" spans="10:12">
      <c r="J5383">
        <v>2933911000</v>
      </c>
      <c r="K5383" s="1" t="s">
        <v>7256</v>
      </c>
      <c r="L5383" s="1" t="s">
        <v>7231</v>
      </c>
    </row>
    <row r="5384" spans="10:12">
      <c r="J5384">
        <v>2933912000</v>
      </c>
      <c r="K5384" s="1" t="s">
        <v>7257</v>
      </c>
      <c r="L5384" s="1" t="s">
        <v>7233</v>
      </c>
    </row>
    <row r="5385" spans="10:12">
      <c r="J5385">
        <v>2933913000</v>
      </c>
      <c r="K5385" s="1" t="s">
        <v>7258</v>
      </c>
      <c r="L5385" s="1" t="s">
        <v>7235</v>
      </c>
    </row>
    <row r="5386" spans="10:12">
      <c r="J5386">
        <v>2933914000</v>
      </c>
      <c r="K5386" s="1" t="s">
        <v>7259</v>
      </c>
      <c r="L5386" s="1" t="s">
        <v>7237</v>
      </c>
    </row>
    <row r="5387" spans="10:12">
      <c r="J5387">
        <v>2933915000</v>
      </c>
      <c r="K5387" s="1" t="s">
        <v>7260</v>
      </c>
      <c r="L5387" s="1" t="s">
        <v>7261</v>
      </c>
    </row>
    <row r="5388" spans="10:12">
      <c r="J5388">
        <v>2933915000</v>
      </c>
      <c r="K5388" s="1" t="s">
        <v>7260</v>
      </c>
      <c r="L5388" s="1" t="s">
        <v>7262</v>
      </c>
    </row>
    <row r="5389" spans="10:12">
      <c r="J5389">
        <v>2933916000</v>
      </c>
      <c r="K5389" s="1" t="s">
        <v>7263</v>
      </c>
      <c r="L5389" s="1" t="s">
        <v>7247</v>
      </c>
    </row>
    <row r="5390" spans="10:12">
      <c r="J5390">
        <v>2933917000</v>
      </c>
      <c r="K5390" s="1" t="s">
        <v>7264</v>
      </c>
      <c r="L5390" s="1" t="s">
        <v>7249</v>
      </c>
    </row>
    <row r="5391" spans="10:12">
      <c r="J5391">
        <v>2933919000</v>
      </c>
      <c r="K5391" s="1" t="s">
        <v>7265</v>
      </c>
      <c r="L5391" s="1" t="s">
        <v>7266</v>
      </c>
    </row>
    <row r="5392" spans="10:12">
      <c r="J5392">
        <v>2933990010</v>
      </c>
      <c r="K5392" s="1" t="s">
        <v>7267</v>
      </c>
      <c r="L5392" s="1" t="s">
        <v>7268</v>
      </c>
    </row>
    <row r="5393" spans="10:12">
      <c r="J5393">
        <v>2933990020</v>
      </c>
      <c r="K5393" s="1" t="s">
        <v>7269</v>
      </c>
      <c r="L5393" s="1" t="s">
        <v>7270</v>
      </c>
    </row>
    <row r="5394" spans="10:12">
      <c r="J5394">
        <v>2933990090</v>
      </c>
      <c r="K5394" s="1" t="s">
        <v>7271</v>
      </c>
      <c r="L5394" s="1" t="s">
        <v>7272</v>
      </c>
    </row>
    <row r="5395" spans="10:12">
      <c r="J5395">
        <v>2933991000</v>
      </c>
      <c r="K5395" s="1" t="s">
        <v>7273</v>
      </c>
      <c r="L5395" s="1" t="s">
        <v>7274</v>
      </c>
    </row>
    <row r="5396" spans="10:12">
      <c r="J5396">
        <v>2933992000</v>
      </c>
      <c r="K5396" s="1" t="s">
        <v>7275</v>
      </c>
      <c r="L5396" s="1" t="s">
        <v>7276</v>
      </c>
    </row>
    <row r="5397" spans="10:12">
      <c r="J5397">
        <v>2933999000</v>
      </c>
      <c r="K5397" s="1" t="s">
        <v>7277</v>
      </c>
      <c r="L5397" s="1" t="s">
        <v>7272</v>
      </c>
    </row>
    <row r="5398" spans="10:12">
      <c r="J5398">
        <v>2934100010</v>
      </c>
      <c r="K5398" s="1" t="s">
        <v>7278</v>
      </c>
      <c r="L5398" s="1" t="s">
        <v>7279</v>
      </c>
    </row>
    <row r="5399" spans="10:12">
      <c r="J5399">
        <v>2934100010</v>
      </c>
      <c r="K5399" s="1" t="s">
        <v>7278</v>
      </c>
      <c r="L5399" s="1" t="s">
        <v>7279</v>
      </c>
    </row>
    <row r="5400" spans="10:12">
      <c r="J5400">
        <v>2934100090</v>
      </c>
      <c r="K5400" s="1" t="s">
        <v>7280</v>
      </c>
      <c r="L5400" s="1" t="s">
        <v>7281</v>
      </c>
    </row>
    <row r="5401" spans="10:12">
      <c r="J5401">
        <v>2934100090</v>
      </c>
      <c r="K5401" s="1" t="s">
        <v>7280</v>
      </c>
      <c r="L5401" s="1" t="s">
        <v>7281</v>
      </c>
    </row>
    <row r="5402" spans="10:12">
      <c r="J5402">
        <v>2934101000</v>
      </c>
      <c r="K5402" s="1" t="s">
        <v>7282</v>
      </c>
      <c r="L5402" s="1" t="s">
        <v>7283</v>
      </c>
    </row>
    <row r="5403" spans="10:12">
      <c r="J5403">
        <v>2934109000</v>
      </c>
      <c r="K5403" s="1" t="s">
        <v>7284</v>
      </c>
      <c r="L5403" s="1" t="s">
        <v>7285</v>
      </c>
    </row>
    <row r="5404" spans="10:12">
      <c r="J5404">
        <v>2934200000</v>
      </c>
      <c r="K5404" s="1" t="s">
        <v>7286</v>
      </c>
      <c r="L5404" s="1" t="s">
        <v>7287</v>
      </c>
    </row>
    <row r="5405" spans="10:12">
      <c r="J5405">
        <v>2934200000</v>
      </c>
      <c r="K5405" s="1" t="s">
        <v>7286</v>
      </c>
      <c r="L5405" s="1" t="s">
        <v>7287</v>
      </c>
    </row>
    <row r="5406" spans="10:12">
      <c r="J5406">
        <v>2934200000</v>
      </c>
      <c r="K5406" s="1" t="s">
        <v>7286</v>
      </c>
      <c r="L5406" s="1" t="s">
        <v>7288</v>
      </c>
    </row>
    <row r="5407" spans="10:12">
      <c r="J5407">
        <v>2934300000</v>
      </c>
      <c r="K5407" s="1" t="s">
        <v>7289</v>
      </c>
      <c r="L5407" s="1" t="s">
        <v>7290</v>
      </c>
    </row>
    <row r="5408" spans="10:12">
      <c r="J5408">
        <v>2934300000</v>
      </c>
      <c r="K5408" s="1" t="s">
        <v>7289</v>
      </c>
      <c r="L5408" s="1" t="s">
        <v>7290</v>
      </c>
    </row>
    <row r="5409" spans="10:12">
      <c r="J5409">
        <v>2934300010</v>
      </c>
      <c r="K5409" s="1" t="s">
        <v>7291</v>
      </c>
      <c r="L5409" s="1" t="s">
        <v>7292</v>
      </c>
    </row>
    <row r="5410" spans="10:12">
      <c r="J5410">
        <v>2934300010</v>
      </c>
      <c r="K5410" s="1" t="s">
        <v>7291</v>
      </c>
      <c r="L5410" s="1" t="s">
        <v>7292</v>
      </c>
    </row>
    <row r="5411" spans="10:12">
      <c r="J5411">
        <v>2934300090</v>
      </c>
      <c r="K5411" s="1" t="s">
        <v>7293</v>
      </c>
      <c r="L5411" s="1" t="s">
        <v>7294</v>
      </c>
    </row>
    <row r="5412" spans="10:12">
      <c r="J5412">
        <v>2934300090</v>
      </c>
      <c r="K5412" s="1" t="s">
        <v>7293</v>
      </c>
      <c r="L5412" s="1" t="s">
        <v>7295</v>
      </c>
    </row>
    <row r="5413" spans="10:12">
      <c r="J5413">
        <v>2934901000</v>
      </c>
      <c r="K5413" s="1" t="s">
        <v>7296</v>
      </c>
      <c r="L5413" s="1" t="s">
        <v>7297</v>
      </c>
    </row>
    <row r="5414" spans="10:12">
      <c r="J5414">
        <v>2934901000</v>
      </c>
      <c r="K5414" s="1" t="s">
        <v>7296</v>
      </c>
      <c r="L5414" s="1" t="s">
        <v>7297</v>
      </c>
    </row>
    <row r="5415" spans="10:12">
      <c r="J5415">
        <v>2934902000</v>
      </c>
      <c r="K5415" s="1" t="s">
        <v>7298</v>
      </c>
      <c r="L5415" s="1" t="s">
        <v>7299</v>
      </c>
    </row>
    <row r="5416" spans="10:12">
      <c r="J5416">
        <v>2934902000</v>
      </c>
      <c r="K5416" s="1" t="s">
        <v>7298</v>
      </c>
      <c r="L5416" s="1" t="s">
        <v>7300</v>
      </c>
    </row>
    <row r="5417" spans="10:12">
      <c r="J5417">
        <v>2934903000</v>
      </c>
      <c r="K5417" s="1" t="s">
        <v>7301</v>
      </c>
      <c r="L5417" s="1" t="s">
        <v>7182</v>
      </c>
    </row>
    <row r="5418" spans="10:12">
      <c r="J5418">
        <v>2934904000</v>
      </c>
      <c r="K5418" s="1" t="s">
        <v>7302</v>
      </c>
      <c r="L5418" s="1" t="s">
        <v>7303</v>
      </c>
    </row>
    <row r="5419" spans="10:12">
      <c r="J5419">
        <v>2934905000</v>
      </c>
      <c r="K5419" s="1" t="s">
        <v>7304</v>
      </c>
      <c r="L5419" s="1" t="s">
        <v>7305</v>
      </c>
    </row>
    <row r="5420" spans="10:12">
      <c r="J5420">
        <v>2934906000</v>
      </c>
      <c r="K5420" s="1" t="s">
        <v>7306</v>
      </c>
      <c r="L5420" s="1" t="s">
        <v>7307</v>
      </c>
    </row>
    <row r="5421" spans="10:12">
      <c r="J5421">
        <v>2934909012</v>
      </c>
      <c r="K5421" s="1" t="s">
        <v>7308</v>
      </c>
      <c r="L5421" s="1" t="s">
        <v>7309</v>
      </c>
    </row>
    <row r="5422" spans="10:12">
      <c r="J5422">
        <v>2934909011</v>
      </c>
      <c r="K5422" s="1" t="s">
        <v>7310</v>
      </c>
      <c r="L5422" s="1" t="s">
        <v>7311</v>
      </c>
    </row>
    <row r="5423" spans="10:12">
      <c r="J5423">
        <v>2934909010</v>
      </c>
      <c r="K5423" s="1" t="s">
        <v>7312</v>
      </c>
      <c r="L5423" s="1" t="s">
        <v>7313</v>
      </c>
    </row>
    <row r="5424" spans="10:12">
      <c r="J5424">
        <v>2934909013</v>
      </c>
      <c r="K5424" s="1" t="s">
        <v>7314</v>
      </c>
      <c r="L5424" s="1" t="s">
        <v>7313</v>
      </c>
    </row>
    <row r="5425" spans="10:12">
      <c r="J5425">
        <v>2934909010</v>
      </c>
      <c r="K5425" s="1" t="s">
        <v>7312</v>
      </c>
      <c r="L5425" s="1" t="s">
        <v>7315</v>
      </c>
    </row>
    <row r="5426" spans="10:12">
      <c r="J5426">
        <v>2934909019</v>
      </c>
      <c r="K5426" s="1" t="s">
        <v>7316</v>
      </c>
      <c r="L5426" s="1" t="s">
        <v>7317</v>
      </c>
    </row>
    <row r="5427" spans="10:12">
      <c r="J5427">
        <v>2934909020</v>
      </c>
      <c r="K5427" s="1" t="s">
        <v>7318</v>
      </c>
      <c r="L5427" s="1" t="s">
        <v>7319</v>
      </c>
    </row>
    <row r="5428" spans="10:12">
      <c r="J5428">
        <v>2934909023</v>
      </c>
      <c r="K5428" s="1" t="s">
        <v>7320</v>
      </c>
      <c r="L5428" s="1" t="s">
        <v>7321</v>
      </c>
    </row>
    <row r="5429" spans="10:12">
      <c r="J5429">
        <v>2934909020</v>
      </c>
      <c r="K5429" s="1" t="s">
        <v>7318</v>
      </c>
      <c r="L5429" s="1" t="s">
        <v>7322</v>
      </c>
    </row>
    <row r="5430" spans="10:12">
      <c r="J5430">
        <v>2934909021</v>
      </c>
      <c r="K5430" s="1" t="s">
        <v>7323</v>
      </c>
      <c r="L5430" s="1" t="s">
        <v>7324</v>
      </c>
    </row>
    <row r="5431" spans="10:12">
      <c r="J5431">
        <v>2934909022</v>
      </c>
      <c r="K5431" s="1" t="s">
        <v>7325</v>
      </c>
      <c r="L5431" s="1" t="s">
        <v>7326</v>
      </c>
    </row>
    <row r="5432" spans="10:12">
      <c r="J5432">
        <v>2934909024</v>
      </c>
      <c r="K5432" s="1" t="s">
        <v>7327</v>
      </c>
      <c r="L5432" s="1" t="s">
        <v>7328</v>
      </c>
    </row>
    <row r="5433" spans="10:12">
      <c r="J5433">
        <v>2934909029</v>
      </c>
      <c r="K5433" s="1" t="s">
        <v>7329</v>
      </c>
      <c r="L5433" s="1" t="s">
        <v>7330</v>
      </c>
    </row>
    <row r="5434" spans="10:12">
      <c r="J5434">
        <v>2934909090</v>
      </c>
      <c r="K5434" s="1" t="s">
        <v>7331</v>
      </c>
      <c r="L5434" s="1" t="s">
        <v>7332</v>
      </c>
    </row>
    <row r="5435" spans="10:12">
      <c r="J5435">
        <v>2934909090</v>
      </c>
      <c r="K5435" s="1" t="s">
        <v>7331</v>
      </c>
      <c r="L5435" s="1" t="s">
        <v>7332</v>
      </c>
    </row>
    <row r="5436" spans="10:12">
      <c r="J5436">
        <v>2934909090</v>
      </c>
      <c r="K5436" s="1" t="s">
        <v>7331</v>
      </c>
      <c r="L5436" s="1" t="s">
        <v>7332</v>
      </c>
    </row>
    <row r="5437" spans="10:12">
      <c r="J5437">
        <v>2934911000</v>
      </c>
      <c r="K5437" s="1" t="s">
        <v>7333</v>
      </c>
      <c r="L5437" s="1" t="s">
        <v>7334</v>
      </c>
    </row>
    <row r="5438" spans="10:12">
      <c r="J5438">
        <v>2934912000</v>
      </c>
      <c r="K5438" s="1" t="s">
        <v>7335</v>
      </c>
      <c r="L5438" s="1" t="s">
        <v>7305</v>
      </c>
    </row>
    <row r="5439" spans="10:12">
      <c r="J5439">
        <v>2934913000</v>
      </c>
      <c r="K5439" s="1" t="s">
        <v>7336</v>
      </c>
      <c r="L5439" s="1" t="s">
        <v>7337</v>
      </c>
    </row>
    <row r="5440" spans="10:12">
      <c r="J5440">
        <v>2934919000</v>
      </c>
      <c r="K5440" s="1" t="s">
        <v>7338</v>
      </c>
      <c r="L5440" s="1" t="s">
        <v>7339</v>
      </c>
    </row>
    <row r="5441" spans="10:12">
      <c r="J5441">
        <v>2934991000</v>
      </c>
      <c r="K5441" s="1" t="s">
        <v>7340</v>
      </c>
      <c r="L5441" s="1" t="s">
        <v>7297</v>
      </c>
    </row>
    <row r="5442" spans="10:12">
      <c r="J5442">
        <v>2934992000</v>
      </c>
      <c r="K5442" s="1" t="s">
        <v>7341</v>
      </c>
      <c r="L5442" s="1" t="s">
        <v>7342</v>
      </c>
    </row>
    <row r="5443" spans="10:12">
      <c r="J5443">
        <v>2934993000</v>
      </c>
      <c r="K5443" s="1" t="s">
        <v>7343</v>
      </c>
      <c r="L5443" s="1" t="s">
        <v>7182</v>
      </c>
    </row>
    <row r="5444" spans="10:12">
      <c r="J5444">
        <v>2934994000</v>
      </c>
      <c r="K5444" s="1" t="s">
        <v>7344</v>
      </c>
      <c r="L5444" s="1" t="s">
        <v>7345</v>
      </c>
    </row>
    <row r="5445" spans="10:12">
      <c r="J5445">
        <v>2934999000</v>
      </c>
      <c r="K5445" s="1" t="s">
        <v>7346</v>
      </c>
      <c r="L5445" s="1" t="s">
        <v>7347</v>
      </c>
    </row>
    <row r="5446" spans="10:12">
      <c r="J5446">
        <v>2934999010</v>
      </c>
      <c r="K5446" s="1" t="s">
        <v>7348</v>
      </c>
      <c r="L5446" s="1" t="s">
        <v>7349</v>
      </c>
    </row>
    <row r="5447" spans="10:12">
      <c r="J5447">
        <v>2934999020</v>
      </c>
      <c r="K5447" s="1" t="s">
        <v>7350</v>
      </c>
      <c r="L5447" s="1" t="s">
        <v>7351</v>
      </c>
    </row>
    <row r="5448" spans="10:12">
      <c r="J5448">
        <v>2934999090</v>
      </c>
      <c r="K5448" s="1" t="s">
        <v>7352</v>
      </c>
      <c r="L5448" s="1" t="s">
        <v>7347</v>
      </c>
    </row>
    <row r="5449" spans="10:12">
      <c r="J5449">
        <v>2935000000</v>
      </c>
      <c r="K5449" s="1" t="s">
        <v>7353</v>
      </c>
      <c r="L5449" s="1" t="s">
        <v>7354</v>
      </c>
    </row>
    <row r="5450" spans="10:12">
      <c r="J5450">
        <v>2935000000</v>
      </c>
      <c r="K5450" s="1" t="s">
        <v>7353</v>
      </c>
      <c r="L5450" s="1" t="s">
        <v>7354</v>
      </c>
    </row>
    <row r="5451" spans="10:12">
      <c r="J5451">
        <v>2935001000</v>
      </c>
      <c r="K5451" s="1" t="s">
        <v>7355</v>
      </c>
      <c r="L5451" s="1" t="s">
        <v>7356</v>
      </c>
    </row>
    <row r="5452" spans="10:12">
      <c r="J5452">
        <v>2935009000</v>
      </c>
      <c r="K5452" s="1" t="s">
        <v>7357</v>
      </c>
      <c r="L5452" s="1" t="s">
        <v>7358</v>
      </c>
    </row>
    <row r="5453" spans="10:12">
      <c r="J5453">
        <v>2936100000</v>
      </c>
      <c r="K5453" s="1" t="s">
        <v>7359</v>
      </c>
      <c r="L5453" s="1" t="s">
        <v>7360</v>
      </c>
    </row>
    <row r="5454" spans="10:12">
      <c r="J5454">
        <v>2936100000</v>
      </c>
      <c r="K5454" s="1" t="s">
        <v>7359</v>
      </c>
      <c r="L5454" s="1" t="s">
        <v>7360</v>
      </c>
    </row>
    <row r="5455" spans="10:12">
      <c r="J5455">
        <v>2936210000</v>
      </c>
      <c r="K5455" s="1" t="s">
        <v>7361</v>
      </c>
      <c r="L5455" s="1" t="s">
        <v>7362</v>
      </c>
    </row>
    <row r="5456" spans="10:12">
      <c r="J5456">
        <v>2936210000</v>
      </c>
      <c r="K5456" s="1" t="s">
        <v>7361</v>
      </c>
      <c r="L5456" s="1" t="s">
        <v>7362</v>
      </c>
    </row>
    <row r="5457" spans="10:12">
      <c r="J5457">
        <v>2936220000</v>
      </c>
      <c r="K5457" s="1" t="s">
        <v>7363</v>
      </c>
      <c r="L5457" s="1" t="s">
        <v>7364</v>
      </c>
    </row>
    <row r="5458" spans="10:12">
      <c r="J5458">
        <v>2936220000</v>
      </c>
      <c r="K5458" s="1" t="s">
        <v>7363</v>
      </c>
      <c r="L5458" s="1" t="s">
        <v>7364</v>
      </c>
    </row>
    <row r="5459" spans="10:12">
      <c r="J5459">
        <v>2936230000</v>
      </c>
      <c r="K5459" s="1" t="s">
        <v>7365</v>
      </c>
      <c r="L5459" s="1" t="s">
        <v>7366</v>
      </c>
    </row>
    <row r="5460" spans="10:12">
      <c r="J5460">
        <v>2936230000</v>
      </c>
      <c r="K5460" s="1" t="s">
        <v>7365</v>
      </c>
      <c r="L5460" s="1" t="s">
        <v>7366</v>
      </c>
    </row>
    <row r="5461" spans="10:12">
      <c r="J5461">
        <v>2936240000</v>
      </c>
      <c r="K5461" s="1" t="s">
        <v>7367</v>
      </c>
      <c r="L5461" s="1" t="s">
        <v>7368</v>
      </c>
    </row>
    <row r="5462" spans="10:12">
      <c r="J5462">
        <v>2936240000</v>
      </c>
      <c r="K5462" s="1" t="s">
        <v>7367</v>
      </c>
      <c r="L5462" s="1" t="s">
        <v>7368</v>
      </c>
    </row>
    <row r="5463" spans="10:12">
      <c r="J5463">
        <v>2936250000</v>
      </c>
      <c r="K5463" s="1" t="s">
        <v>7369</v>
      </c>
      <c r="L5463" s="1" t="s">
        <v>7370</v>
      </c>
    </row>
    <row r="5464" spans="10:12">
      <c r="J5464">
        <v>2936250000</v>
      </c>
      <c r="K5464" s="1" t="s">
        <v>7369</v>
      </c>
      <c r="L5464" s="1" t="s">
        <v>7370</v>
      </c>
    </row>
    <row r="5465" spans="10:12">
      <c r="J5465">
        <v>2936260000</v>
      </c>
      <c r="K5465" s="1" t="s">
        <v>7371</v>
      </c>
      <c r="L5465" s="1" t="s">
        <v>7372</v>
      </c>
    </row>
    <row r="5466" spans="10:12">
      <c r="J5466">
        <v>2936260000</v>
      </c>
      <c r="K5466" s="1" t="s">
        <v>7371</v>
      </c>
      <c r="L5466" s="1" t="s">
        <v>7372</v>
      </c>
    </row>
    <row r="5467" spans="10:12">
      <c r="J5467">
        <v>2936270000</v>
      </c>
      <c r="K5467" s="1" t="s">
        <v>7373</v>
      </c>
      <c r="L5467" s="1" t="s">
        <v>7374</v>
      </c>
    </row>
    <row r="5468" spans="10:12">
      <c r="J5468">
        <v>2936270000</v>
      </c>
      <c r="K5468" s="1" t="s">
        <v>7373</v>
      </c>
      <c r="L5468" s="1" t="s">
        <v>7374</v>
      </c>
    </row>
    <row r="5469" spans="10:12">
      <c r="J5469">
        <v>2936280000</v>
      </c>
      <c r="K5469" s="1" t="s">
        <v>7375</v>
      </c>
      <c r="L5469" s="1" t="s">
        <v>7376</v>
      </c>
    </row>
    <row r="5470" spans="10:12">
      <c r="J5470">
        <v>2936280000</v>
      </c>
      <c r="K5470" s="1" t="s">
        <v>7375</v>
      </c>
      <c r="L5470" s="1" t="s">
        <v>7376</v>
      </c>
    </row>
    <row r="5471" spans="10:12">
      <c r="J5471">
        <v>2936291000</v>
      </c>
      <c r="K5471" s="1" t="s">
        <v>7377</v>
      </c>
      <c r="L5471" s="1" t="s">
        <v>7378</v>
      </c>
    </row>
    <row r="5472" spans="10:12">
      <c r="J5472">
        <v>2936291000</v>
      </c>
      <c r="K5472" s="1" t="s">
        <v>7377</v>
      </c>
      <c r="L5472" s="1" t="s">
        <v>7378</v>
      </c>
    </row>
    <row r="5473" spans="10:12">
      <c r="J5473">
        <v>2936292000</v>
      </c>
      <c r="K5473" s="1" t="s">
        <v>7379</v>
      </c>
      <c r="L5473" s="1" t="s">
        <v>7380</v>
      </c>
    </row>
    <row r="5474" spans="10:12">
      <c r="J5474">
        <v>2936292000</v>
      </c>
      <c r="K5474" s="1" t="s">
        <v>7379</v>
      </c>
      <c r="L5474" s="1" t="s">
        <v>7380</v>
      </c>
    </row>
    <row r="5475" spans="10:12">
      <c r="J5475">
        <v>2936293000</v>
      </c>
      <c r="K5475" s="1" t="s">
        <v>7381</v>
      </c>
      <c r="L5475" s="1" t="s">
        <v>7382</v>
      </c>
    </row>
    <row r="5476" spans="10:12">
      <c r="J5476">
        <v>2936293000</v>
      </c>
      <c r="K5476" s="1" t="s">
        <v>7381</v>
      </c>
      <c r="L5476" s="1" t="s">
        <v>7382</v>
      </c>
    </row>
    <row r="5477" spans="10:12">
      <c r="J5477">
        <v>2936299000</v>
      </c>
      <c r="K5477" s="1" t="s">
        <v>7383</v>
      </c>
      <c r="L5477" s="1" t="s">
        <v>7384</v>
      </c>
    </row>
    <row r="5478" spans="10:12">
      <c r="J5478">
        <v>2936299000</v>
      </c>
      <c r="K5478" s="1" t="s">
        <v>7383</v>
      </c>
      <c r="L5478" s="1" t="s">
        <v>7384</v>
      </c>
    </row>
    <row r="5479" spans="10:12">
      <c r="J5479">
        <v>2936900000</v>
      </c>
      <c r="K5479" s="1" t="s">
        <v>7385</v>
      </c>
      <c r="L5479" s="1" t="s">
        <v>7386</v>
      </c>
    </row>
    <row r="5480" spans="10:12">
      <c r="J5480">
        <v>2936900000</v>
      </c>
      <c r="K5480" s="1" t="s">
        <v>7385</v>
      </c>
      <c r="L5480" s="1" t="s">
        <v>7386</v>
      </c>
    </row>
    <row r="5481" spans="10:12">
      <c r="J5481">
        <v>2937100000</v>
      </c>
      <c r="K5481" s="1" t="s">
        <v>7387</v>
      </c>
      <c r="L5481" s="1" t="s">
        <v>7388</v>
      </c>
    </row>
    <row r="5482" spans="10:12">
      <c r="J5482">
        <v>2937100000</v>
      </c>
      <c r="K5482" s="1" t="s">
        <v>7387</v>
      </c>
      <c r="L5482" s="1" t="s">
        <v>7388</v>
      </c>
    </row>
    <row r="5483" spans="10:12">
      <c r="J5483">
        <v>2937110000</v>
      </c>
      <c r="K5483" s="1" t="s">
        <v>7389</v>
      </c>
      <c r="L5483" s="1" t="s">
        <v>7390</v>
      </c>
    </row>
    <row r="5484" spans="10:12">
      <c r="J5484">
        <v>2937120000</v>
      </c>
      <c r="K5484" s="1" t="s">
        <v>7391</v>
      </c>
      <c r="L5484" s="1" t="s">
        <v>7392</v>
      </c>
    </row>
    <row r="5485" spans="10:12">
      <c r="J5485">
        <v>2937190000</v>
      </c>
      <c r="K5485" s="1" t="s">
        <v>7393</v>
      </c>
      <c r="L5485" s="1" t="s">
        <v>7394</v>
      </c>
    </row>
    <row r="5486" spans="10:12">
      <c r="J5486">
        <v>2937191000</v>
      </c>
      <c r="K5486" s="1" t="s">
        <v>7395</v>
      </c>
      <c r="L5486" s="1" t="s">
        <v>7396</v>
      </c>
    </row>
    <row r="5487" spans="10:12">
      <c r="J5487">
        <v>2937199000</v>
      </c>
      <c r="K5487" s="1" t="s">
        <v>7397</v>
      </c>
      <c r="L5487" s="1" t="s">
        <v>7394</v>
      </c>
    </row>
    <row r="5488" spans="10:12">
      <c r="J5488">
        <v>2937211000</v>
      </c>
      <c r="K5488" s="1" t="s">
        <v>7398</v>
      </c>
      <c r="L5488" s="1" t="s">
        <v>7399</v>
      </c>
    </row>
    <row r="5489" spans="10:12">
      <c r="J5489">
        <v>2937211000</v>
      </c>
      <c r="K5489" s="1" t="s">
        <v>7398</v>
      </c>
      <c r="L5489" s="1" t="s">
        <v>7399</v>
      </c>
    </row>
    <row r="5490" spans="10:12">
      <c r="J5490">
        <v>2937212000</v>
      </c>
      <c r="K5490" s="1" t="s">
        <v>7400</v>
      </c>
      <c r="L5490" s="1" t="s">
        <v>7401</v>
      </c>
    </row>
    <row r="5491" spans="10:12">
      <c r="J5491">
        <v>2937212000</v>
      </c>
      <c r="K5491" s="1" t="s">
        <v>7400</v>
      </c>
      <c r="L5491" s="1" t="s">
        <v>7401</v>
      </c>
    </row>
    <row r="5492" spans="10:12">
      <c r="J5492">
        <v>2937219000</v>
      </c>
      <c r="K5492" s="1" t="s">
        <v>7402</v>
      </c>
      <c r="L5492" s="1" t="s">
        <v>7403</v>
      </c>
    </row>
    <row r="5493" spans="10:12">
      <c r="J5493">
        <v>2937219000</v>
      </c>
      <c r="K5493" s="1" t="s">
        <v>7402</v>
      </c>
      <c r="L5493" s="1" t="s">
        <v>7403</v>
      </c>
    </row>
    <row r="5494" spans="10:12">
      <c r="J5494">
        <v>2937221000</v>
      </c>
      <c r="K5494" s="1" t="s">
        <v>7404</v>
      </c>
      <c r="L5494" s="1" t="s">
        <v>7405</v>
      </c>
    </row>
    <row r="5495" spans="10:12">
      <c r="J5495">
        <v>2937221000</v>
      </c>
      <c r="K5495" s="1" t="s">
        <v>7404</v>
      </c>
      <c r="L5495" s="1" t="s">
        <v>7406</v>
      </c>
    </row>
    <row r="5496" spans="10:12">
      <c r="J5496">
        <v>2937221000</v>
      </c>
      <c r="K5496" s="1" t="s">
        <v>7404</v>
      </c>
      <c r="L5496" s="1" t="s">
        <v>7406</v>
      </c>
    </row>
    <row r="5497" spans="10:12">
      <c r="J5497">
        <v>2937222000</v>
      </c>
      <c r="K5497" s="1" t="s">
        <v>7407</v>
      </c>
      <c r="L5497" s="1" t="s">
        <v>7408</v>
      </c>
    </row>
    <row r="5498" spans="10:12">
      <c r="J5498">
        <v>2937223000</v>
      </c>
      <c r="K5498" s="1" t="s">
        <v>7409</v>
      </c>
      <c r="L5498" s="1" t="s">
        <v>7410</v>
      </c>
    </row>
    <row r="5499" spans="10:12">
      <c r="J5499">
        <v>2937224000</v>
      </c>
      <c r="K5499" s="1" t="s">
        <v>7411</v>
      </c>
      <c r="L5499" s="1" t="s">
        <v>7412</v>
      </c>
    </row>
    <row r="5500" spans="10:12">
      <c r="J5500">
        <v>2937229000</v>
      </c>
      <c r="K5500" s="1" t="s">
        <v>7413</v>
      </c>
      <c r="L5500" s="1" t="s">
        <v>7414</v>
      </c>
    </row>
    <row r="5501" spans="10:12">
      <c r="J5501">
        <v>2937229000</v>
      </c>
      <c r="K5501" s="1" t="s">
        <v>7413</v>
      </c>
      <c r="L5501" s="1" t="s">
        <v>7415</v>
      </c>
    </row>
    <row r="5502" spans="10:12">
      <c r="J5502">
        <v>2937229000</v>
      </c>
      <c r="K5502" s="1" t="s">
        <v>7413</v>
      </c>
      <c r="L5502" s="1" t="s">
        <v>7415</v>
      </c>
    </row>
    <row r="5503" spans="10:12">
      <c r="J5503">
        <v>2937231000</v>
      </c>
      <c r="K5503" s="1" t="s">
        <v>7416</v>
      </c>
      <c r="L5503" s="1" t="s">
        <v>7417</v>
      </c>
    </row>
    <row r="5504" spans="10:12">
      <c r="J5504">
        <v>2937232000</v>
      </c>
      <c r="K5504" s="1" t="s">
        <v>7418</v>
      </c>
      <c r="L5504" s="1" t="s">
        <v>7419</v>
      </c>
    </row>
    <row r="5505" spans="10:12">
      <c r="J5505">
        <v>2937239000</v>
      </c>
      <c r="K5505" s="1" t="s">
        <v>7420</v>
      </c>
      <c r="L5505" s="1" t="s">
        <v>7421</v>
      </c>
    </row>
    <row r="5506" spans="10:12">
      <c r="J5506">
        <v>2937290000</v>
      </c>
      <c r="K5506" s="1" t="s">
        <v>7422</v>
      </c>
      <c r="L5506" s="1" t="s">
        <v>7423</v>
      </c>
    </row>
    <row r="5507" spans="10:12">
      <c r="J5507">
        <v>2937291000</v>
      </c>
      <c r="K5507" s="1" t="s">
        <v>7424</v>
      </c>
      <c r="L5507" s="1" t="s">
        <v>7425</v>
      </c>
    </row>
    <row r="5508" spans="10:12">
      <c r="J5508">
        <v>2937291000</v>
      </c>
      <c r="K5508" s="1" t="s">
        <v>7424</v>
      </c>
      <c r="L5508" s="1" t="s">
        <v>7426</v>
      </c>
    </row>
    <row r="5509" spans="10:12">
      <c r="J5509">
        <v>2937291000</v>
      </c>
      <c r="K5509" s="1" t="s">
        <v>7424</v>
      </c>
      <c r="L5509" s="1" t="s">
        <v>7426</v>
      </c>
    </row>
    <row r="5510" spans="10:12">
      <c r="J5510">
        <v>2937292000</v>
      </c>
      <c r="K5510" s="1" t="s">
        <v>7427</v>
      </c>
      <c r="L5510" s="1" t="s">
        <v>7428</v>
      </c>
    </row>
    <row r="5511" spans="10:12">
      <c r="J5511">
        <v>2937292000</v>
      </c>
      <c r="K5511" s="1" t="s">
        <v>7427</v>
      </c>
      <c r="L5511" s="1" t="s">
        <v>7429</v>
      </c>
    </row>
    <row r="5512" spans="10:12">
      <c r="J5512">
        <v>2937292000</v>
      </c>
      <c r="K5512" s="1" t="s">
        <v>7427</v>
      </c>
      <c r="L5512" s="1" t="s">
        <v>7430</v>
      </c>
    </row>
    <row r="5513" spans="10:12">
      <c r="J5513">
        <v>2937292000</v>
      </c>
      <c r="K5513" s="1" t="s">
        <v>7427</v>
      </c>
      <c r="L5513" s="1" t="s">
        <v>7430</v>
      </c>
    </row>
    <row r="5514" spans="10:12">
      <c r="J5514">
        <v>2937293000</v>
      </c>
      <c r="K5514" s="1" t="s">
        <v>7431</v>
      </c>
      <c r="L5514" s="1" t="s">
        <v>7432</v>
      </c>
    </row>
    <row r="5515" spans="10:12">
      <c r="J5515">
        <v>2937293000</v>
      </c>
      <c r="K5515" s="1" t="s">
        <v>7431</v>
      </c>
      <c r="L5515" s="1" t="s">
        <v>7432</v>
      </c>
    </row>
    <row r="5516" spans="10:12">
      <c r="J5516">
        <v>2937299000</v>
      </c>
      <c r="K5516" s="1" t="s">
        <v>7433</v>
      </c>
      <c r="L5516" s="1" t="s">
        <v>7434</v>
      </c>
    </row>
    <row r="5517" spans="10:12">
      <c r="J5517">
        <v>2937299000</v>
      </c>
      <c r="K5517" s="1" t="s">
        <v>7433</v>
      </c>
      <c r="L5517" s="1" t="s">
        <v>7434</v>
      </c>
    </row>
    <row r="5518" spans="10:12">
      <c r="J5518">
        <v>2937299000</v>
      </c>
      <c r="K5518" s="1" t="s">
        <v>7433</v>
      </c>
      <c r="L5518" s="1" t="s">
        <v>7423</v>
      </c>
    </row>
    <row r="5519" spans="10:12">
      <c r="J5519">
        <v>2937310000</v>
      </c>
      <c r="K5519" s="1" t="s">
        <v>7435</v>
      </c>
      <c r="L5519" s="1" t="s">
        <v>7436</v>
      </c>
    </row>
    <row r="5520" spans="10:12">
      <c r="J5520">
        <v>2937390000</v>
      </c>
      <c r="K5520" s="1" t="s">
        <v>7437</v>
      </c>
      <c r="L5520" s="1" t="s">
        <v>7438</v>
      </c>
    </row>
    <row r="5521" spans="10:12">
      <c r="J5521">
        <v>2937400000</v>
      </c>
      <c r="K5521" s="1" t="s">
        <v>7439</v>
      </c>
      <c r="L5521" s="1" t="s">
        <v>7440</v>
      </c>
    </row>
    <row r="5522" spans="10:12">
      <c r="J5522">
        <v>2937500000</v>
      </c>
      <c r="K5522" s="1" t="s">
        <v>7441</v>
      </c>
      <c r="L5522" s="1" t="s">
        <v>7442</v>
      </c>
    </row>
    <row r="5523" spans="10:12">
      <c r="J5523">
        <v>2937900000</v>
      </c>
      <c r="K5523" s="1" t="s">
        <v>7443</v>
      </c>
      <c r="L5523" s="1" t="s">
        <v>7444</v>
      </c>
    </row>
    <row r="5524" spans="10:12">
      <c r="J5524">
        <v>2937901000</v>
      </c>
      <c r="K5524" s="1" t="s">
        <v>7445</v>
      </c>
      <c r="L5524" s="1" t="s">
        <v>7396</v>
      </c>
    </row>
    <row r="5525" spans="10:12">
      <c r="J5525">
        <v>2937902000</v>
      </c>
      <c r="K5525" s="1" t="s">
        <v>7446</v>
      </c>
      <c r="L5525" s="1" t="s">
        <v>7425</v>
      </c>
    </row>
    <row r="5526" spans="10:12">
      <c r="J5526">
        <v>2937903000</v>
      </c>
      <c r="K5526" s="1" t="s">
        <v>7447</v>
      </c>
      <c r="L5526" s="1" t="s">
        <v>7429</v>
      </c>
    </row>
    <row r="5527" spans="10:12">
      <c r="J5527">
        <v>2937909000</v>
      </c>
      <c r="K5527" s="1" t="s">
        <v>7448</v>
      </c>
      <c r="L5527" s="1" t="s">
        <v>7449</v>
      </c>
    </row>
    <row r="5528" spans="10:12">
      <c r="J5528">
        <v>2937910000</v>
      </c>
      <c r="K5528" s="1" t="s">
        <v>7450</v>
      </c>
      <c r="L5528" s="1" t="s">
        <v>7392</v>
      </c>
    </row>
    <row r="5529" spans="10:12">
      <c r="J5529">
        <v>2937910000</v>
      </c>
      <c r="K5529" s="1" t="s">
        <v>7450</v>
      </c>
      <c r="L5529" s="1" t="s">
        <v>7392</v>
      </c>
    </row>
    <row r="5530" spans="10:12">
      <c r="J5530">
        <v>2937921000</v>
      </c>
      <c r="K5530" s="1" t="s">
        <v>7451</v>
      </c>
      <c r="L5530" s="1" t="s">
        <v>7452</v>
      </c>
    </row>
    <row r="5531" spans="10:12">
      <c r="J5531">
        <v>2937921000</v>
      </c>
      <c r="K5531" s="1" t="s">
        <v>7451</v>
      </c>
      <c r="L5531" s="1" t="s">
        <v>7452</v>
      </c>
    </row>
    <row r="5532" spans="10:12">
      <c r="J5532">
        <v>2937922000</v>
      </c>
      <c r="K5532" s="1" t="s">
        <v>7453</v>
      </c>
      <c r="L5532" s="1" t="s">
        <v>7454</v>
      </c>
    </row>
    <row r="5533" spans="10:12">
      <c r="J5533">
        <v>2937922000</v>
      </c>
      <c r="K5533" s="1" t="s">
        <v>7453</v>
      </c>
      <c r="L5533" s="1" t="s">
        <v>7454</v>
      </c>
    </row>
    <row r="5534" spans="10:12">
      <c r="J5534">
        <v>2937929000</v>
      </c>
      <c r="K5534" s="1" t="s">
        <v>7455</v>
      </c>
      <c r="L5534" s="1" t="s">
        <v>7421</v>
      </c>
    </row>
    <row r="5535" spans="10:12">
      <c r="J5535">
        <v>2937929000</v>
      </c>
      <c r="K5535" s="1" t="s">
        <v>7455</v>
      </c>
      <c r="L5535" s="1" t="s">
        <v>7421</v>
      </c>
    </row>
    <row r="5536" spans="10:12">
      <c r="J5536">
        <v>2937991000</v>
      </c>
      <c r="K5536" s="1" t="s">
        <v>7456</v>
      </c>
      <c r="L5536" s="1" t="s">
        <v>7457</v>
      </c>
    </row>
    <row r="5537" spans="10:12">
      <c r="J5537">
        <v>2937991000</v>
      </c>
      <c r="K5537" s="1" t="s">
        <v>7456</v>
      </c>
      <c r="L5537" s="1" t="s">
        <v>7457</v>
      </c>
    </row>
    <row r="5538" spans="10:12">
      <c r="J5538">
        <v>2937992000</v>
      </c>
      <c r="K5538" s="1" t="s">
        <v>7458</v>
      </c>
      <c r="L5538" s="1" t="s">
        <v>7459</v>
      </c>
    </row>
    <row r="5539" spans="10:12">
      <c r="J5539">
        <v>2937992000</v>
      </c>
      <c r="K5539" s="1" t="s">
        <v>7458</v>
      </c>
      <c r="L5539" s="1" t="s">
        <v>7459</v>
      </c>
    </row>
    <row r="5540" spans="10:12">
      <c r="J5540">
        <v>2937992000</v>
      </c>
      <c r="K5540" s="1" t="s">
        <v>7458</v>
      </c>
      <c r="L5540" s="1" t="s">
        <v>7459</v>
      </c>
    </row>
    <row r="5541" spans="10:12">
      <c r="J5541">
        <v>2937993000</v>
      </c>
      <c r="K5541" s="1" t="s">
        <v>7460</v>
      </c>
      <c r="L5541" s="1" t="s">
        <v>7461</v>
      </c>
    </row>
    <row r="5542" spans="10:12">
      <c r="J5542">
        <v>2937993000</v>
      </c>
      <c r="K5542" s="1" t="s">
        <v>7460</v>
      </c>
      <c r="L5542" s="1" t="s">
        <v>7461</v>
      </c>
    </row>
    <row r="5543" spans="10:12">
      <c r="J5543">
        <v>2937994000</v>
      </c>
      <c r="K5543" s="1" t="s">
        <v>7462</v>
      </c>
      <c r="L5543" s="1" t="s">
        <v>7463</v>
      </c>
    </row>
    <row r="5544" spans="10:12">
      <c r="J5544">
        <v>2937994000</v>
      </c>
      <c r="K5544" s="1" t="s">
        <v>7462</v>
      </c>
      <c r="L5544" s="1" t="s">
        <v>7463</v>
      </c>
    </row>
    <row r="5545" spans="10:12">
      <c r="J5545">
        <v>2937995000</v>
      </c>
      <c r="K5545" s="1" t="s">
        <v>7464</v>
      </c>
      <c r="L5545" s="1" t="s">
        <v>7465</v>
      </c>
    </row>
    <row r="5546" spans="10:12">
      <c r="J5546">
        <v>2937995000</v>
      </c>
      <c r="K5546" s="1" t="s">
        <v>7464</v>
      </c>
      <c r="L5546" s="1" t="s">
        <v>7465</v>
      </c>
    </row>
    <row r="5547" spans="10:12">
      <c r="J5547">
        <v>2937999000</v>
      </c>
      <c r="K5547" s="1" t="s">
        <v>7466</v>
      </c>
      <c r="L5547" s="1" t="s">
        <v>7467</v>
      </c>
    </row>
    <row r="5548" spans="10:12">
      <c r="J5548">
        <v>2937999000</v>
      </c>
      <c r="K5548" s="1" t="s">
        <v>7466</v>
      </c>
      <c r="L5548" s="1" t="s">
        <v>7467</v>
      </c>
    </row>
    <row r="5549" spans="10:12">
      <c r="J5549">
        <v>2938100000</v>
      </c>
      <c r="K5549" s="1" t="s">
        <v>7468</v>
      </c>
      <c r="L5549" s="1" t="s">
        <v>7469</v>
      </c>
    </row>
    <row r="5550" spans="10:12">
      <c r="J5550">
        <v>2938100000</v>
      </c>
      <c r="K5550" s="1" t="s">
        <v>7468</v>
      </c>
      <c r="L5550" s="1" t="s">
        <v>7469</v>
      </c>
    </row>
    <row r="5551" spans="10:12">
      <c r="J5551">
        <v>2938901000</v>
      </c>
      <c r="K5551" s="1" t="s">
        <v>7470</v>
      </c>
      <c r="L5551" s="1" t="s">
        <v>7471</v>
      </c>
    </row>
    <row r="5552" spans="10:12">
      <c r="J5552">
        <v>2938901000</v>
      </c>
      <c r="K5552" s="1" t="s">
        <v>7470</v>
      </c>
      <c r="L5552" s="1" t="s">
        <v>7471</v>
      </c>
    </row>
    <row r="5553" spans="10:12">
      <c r="J5553">
        <v>2938902000</v>
      </c>
      <c r="K5553" s="1" t="s">
        <v>7472</v>
      </c>
      <c r="L5553" s="1" t="s">
        <v>7473</v>
      </c>
    </row>
    <row r="5554" spans="10:12">
      <c r="J5554">
        <v>2938902000</v>
      </c>
      <c r="K5554" s="1" t="s">
        <v>7472</v>
      </c>
      <c r="L5554" s="1" t="s">
        <v>7473</v>
      </c>
    </row>
    <row r="5555" spans="10:12">
      <c r="J5555">
        <v>2938909000</v>
      </c>
      <c r="K5555" s="1" t="s">
        <v>7474</v>
      </c>
      <c r="L5555" s="1" t="s">
        <v>7475</v>
      </c>
    </row>
    <row r="5556" spans="10:12">
      <c r="J5556">
        <v>2938909000</v>
      </c>
      <c r="K5556" s="1" t="s">
        <v>7474</v>
      </c>
      <c r="L5556" s="1" t="s">
        <v>7476</v>
      </c>
    </row>
    <row r="5557" spans="10:12">
      <c r="J5557">
        <v>2939100000</v>
      </c>
      <c r="K5557" s="1" t="s">
        <v>7477</v>
      </c>
      <c r="L5557" s="1" t="s">
        <v>7478</v>
      </c>
    </row>
    <row r="5558" spans="10:12">
      <c r="J5558">
        <v>2939100000</v>
      </c>
      <c r="K5558" s="1" t="s">
        <v>7477</v>
      </c>
      <c r="L5558" s="1" t="s">
        <v>7478</v>
      </c>
    </row>
    <row r="5559" spans="10:12">
      <c r="J5559">
        <v>2939101100</v>
      </c>
      <c r="K5559" s="1" t="s">
        <v>7479</v>
      </c>
      <c r="L5559" s="1" t="s">
        <v>7480</v>
      </c>
    </row>
    <row r="5560" spans="10:12">
      <c r="J5560">
        <v>2939101200</v>
      </c>
      <c r="K5560" s="1" t="s">
        <v>7481</v>
      </c>
      <c r="L5560" s="1" t="s">
        <v>7482</v>
      </c>
    </row>
    <row r="5561" spans="10:12">
      <c r="J5561">
        <v>2939101900</v>
      </c>
      <c r="K5561" s="1" t="s">
        <v>7483</v>
      </c>
      <c r="L5561" s="1" t="s">
        <v>7484</v>
      </c>
    </row>
    <row r="5562" spans="10:12">
      <c r="J5562">
        <v>2939102000</v>
      </c>
      <c r="K5562" s="1" t="s">
        <v>7485</v>
      </c>
      <c r="L5562" s="1" t="s">
        <v>7486</v>
      </c>
    </row>
    <row r="5563" spans="10:12">
      <c r="J5563">
        <v>2939103000</v>
      </c>
      <c r="K5563" s="1" t="s">
        <v>7487</v>
      </c>
      <c r="L5563" s="1" t="s">
        <v>7488</v>
      </c>
    </row>
    <row r="5564" spans="10:12">
      <c r="J5564">
        <v>2939104000</v>
      </c>
      <c r="K5564" s="1" t="s">
        <v>7489</v>
      </c>
      <c r="L5564" s="1" t="s">
        <v>7490</v>
      </c>
    </row>
    <row r="5565" spans="10:12">
      <c r="J5565">
        <v>2939105000</v>
      </c>
      <c r="K5565" s="1" t="s">
        <v>7491</v>
      </c>
      <c r="L5565" s="1" t="s">
        <v>7492</v>
      </c>
    </row>
    <row r="5566" spans="10:12">
      <c r="J5566">
        <v>2939106000</v>
      </c>
      <c r="K5566" s="1" t="s">
        <v>7493</v>
      </c>
      <c r="L5566" s="1" t="s">
        <v>2356</v>
      </c>
    </row>
    <row r="5567" spans="10:12">
      <c r="J5567">
        <v>2939109000</v>
      </c>
      <c r="K5567" s="1" t="s">
        <v>7494</v>
      </c>
      <c r="L5567" s="1" t="s">
        <v>7495</v>
      </c>
    </row>
    <row r="5568" spans="10:12">
      <c r="J5568">
        <v>2939111000</v>
      </c>
      <c r="K5568" s="1" t="s">
        <v>7496</v>
      </c>
      <c r="L5568" s="1" t="s">
        <v>2356</v>
      </c>
    </row>
    <row r="5569" spans="10:12">
      <c r="J5569">
        <v>2939112000</v>
      </c>
      <c r="K5569" s="1" t="s">
        <v>7497</v>
      </c>
      <c r="L5569" s="1" t="s">
        <v>7498</v>
      </c>
    </row>
    <row r="5570" spans="10:12">
      <c r="J5570">
        <v>2939113000</v>
      </c>
      <c r="K5570" s="1" t="s">
        <v>7499</v>
      </c>
      <c r="L5570" s="1" t="s">
        <v>7500</v>
      </c>
    </row>
    <row r="5571" spans="10:12">
      <c r="J5571">
        <v>2939114000</v>
      </c>
      <c r="K5571" s="1" t="s">
        <v>7501</v>
      </c>
      <c r="L5571" s="1" t="s">
        <v>7486</v>
      </c>
    </row>
    <row r="5572" spans="10:12">
      <c r="J5572">
        <v>2939115000</v>
      </c>
      <c r="K5572" s="1" t="s">
        <v>7502</v>
      </c>
      <c r="L5572" s="1" t="s">
        <v>7488</v>
      </c>
    </row>
    <row r="5573" spans="10:12">
      <c r="J5573">
        <v>2939116000</v>
      </c>
      <c r="K5573" s="1" t="s">
        <v>7503</v>
      </c>
      <c r="L5573" s="1" t="s">
        <v>7490</v>
      </c>
    </row>
    <row r="5574" spans="10:12">
      <c r="J5574">
        <v>2939117000</v>
      </c>
      <c r="K5574" s="1" t="s">
        <v>7504</v>
      </c>
      <c r="L5574" s="1" t="s">
        <v>7505</v>
      </c>
    </row>
    <row r="5575" spans="10:12">
      <c r="J5575">
        <v>2939190000</v>
      </c>
      <c r="K5575" s="1" t="s">
        <v>7506</v>
      </c>
      <c r="L5575" s="1" t="s">
        <v>7495</v>
      </c>
    </row>
    <row r="5576" spans="10:12">
      <c r="J5576">
        <v>2939191000</v>
      </c>
      <c r="K5576" s="1" t="s">
        <v>7507</v>
      </c>
      <c r="L5576" s="1" t="s">
        <v>7508</v>
      </c>
    </row>
    <row r="5577" spans="10:12">
      <c r="J5577">
        <v>2939199000</v>
      </c>
      <c r="K5577" s="1" t="s">
        <v>7509</v>
      </c>
      <c r="L5577" s="1" t="s">
        <v>7495</v>
      </c>
    </row>
    <row r="5578" spans="10:12">
      <c r="J5578">
        <v>2939200000</v>
      </c>
      <c r="K5578" s="1" t="s">
        <v>7510</v>
      </c>
      <c r="L5578" s="1" t="s">
        <v>7511</v>
      </c>
    </row>
    <row r="5579" spans="10:12">
      <c r="J5579">
        <v>2939210000</v>
      </c>
      <c r="K5579" s="1" t="s">
        <v>7512</v>
      </c>
      <c r="L5579" s="1" t="s">
        <v>7513</v>
      </c>
    </row>
    <row r="5580" spans="10:12">
      <c r="J5580">
        <v>2939210000</v>
      </c>
      <c r="K5580" s="1" t="s">
        <v>7512</v>
      </c>
      <c r="L5580" s="1" t="s">
        <v>7514</v>
      </c>
    </row>
    <row r="5581" spans="10:12">
      <c r="J5581">
        <v>2939211000</v>
      </c>
      <c r="K5581" s="1" t="s">
        <v>7515</v>
      </c>
      <c r="L5581" s="1" t="s">
        <v>7516</v>
      </c>
    </row>
    <row r="5582" spans="10:12">
      <c r="J5582">
        <v>2939211000</v>
      </c>
      <c r="K5582" s="1" t="s">
        <v>7515</v>
      </c>
      <c r="L5582" s="1" t="s">
        <v>7516</v>
      </c>
    </row>
    <row r="5583" spans="10:12">
      <c r="J5583">
        <v>2939212000</v>
      </c>
      <c r="K5583" s="1" t="s">
        <v>7517</v>
      </c>
      <c r="L5583" s="1" t="s">
        <v>7518</v>
      </c>
    </row>
    <row r="5584" spans="10:12">
      <c r="J5584">
        <v>2939212000</v>
      </c>
      <c r="K5584" s="1" t="s">
        <v>7517</v>
      </c>
      <c r="L5584" s="1" t="s">
        <v>7518</v>
      </c>
    </row>
    <row r="5585" spans="10:12">
      <c r="J5585">
        <v>2939290000</v>
      </c>
      <c r="K5585" s="1" t="s">
        <v>7519</v>
      </c>
      <c r="L5585" s="1" t="s">
        <v>7520</v>
      </c>
    </row>
    <row r="5586" spans="10:12">
      <c r="J5586">
        <v>2939290000</v>
      </c>
      <c r="K5586" s="1" t="s">
        <v>7519</v>
      </c>
      <c r="L5586" s="1" t="s">
        <v>7520</v>
      </c>
    </row>
    <row r="5587" spans="10:12">
      <c r="J5587">
        <v>2939300000</v>
      </c>
      <c r="K5587" s="1" t="s">
        <v>7521</v>
      </c>
      <c r="L5587" s="1" t="s">
        <v>7522</v>
      </c>
    </row>
    <row r="5588" spans="10:12">
      <c r="J5588">
        <v>2939300000</v>
      </c>
      <c r="K5588" s="1" t="s">
        <v>7521</v>
      </c>
      <c r="L5588" s="1" t="s">
        <v>7522</v>
      </c>
    </row>
    <row r="5589" spans="10:12">
      <c r="J5589">
        <v>2939400000</v>
      </c>
      <c r="K5589" s="1" t="s">
        <v>7523</v>
      </c>
      <c r="L5589" s="1" t="s">
        <v>7524</v>
      </c>
    </row>
    <row r="5590" spans="10:12">
      <c r="J5590">
        <v>2939400010</v>
      </c>
      <c r="K5590" s="1" t="s">
        <v>7525</v>
      </c>
      <c r="L5590" s="1" t="s">
        <v>7526</v>
      </c>
    </row>
    <row r="5591" spans="10:12">
      <c r="J5591">
        <v>2939400020</v>
      </c>
      <c r="K5591" s="1" t="s">
        <v>7527</v>
      </c>
      <c r="L5591" s="1" t="s">
        <v>7528</v>
      </c>
    </row>
    <row r="5592" spans="10:12">
      <c r="J5592">
        <v>2939401000</v>
      </c>
      <c r="K5592" s="1" t="s">
        <v>7529</v>
      </c>
      <c r="L5592" s="1" t="s">
        <v>7530</v>
      </c>
    </row>
    <row r="5593" spans="10:12">
      <c r="J5593">
        <v>2939402000</v>
      </c>
      <c r="K5593" s="1" t="s">
        <v>7531</v>
      </c>
      <c r="L5593" s="1" t="s">
        <v>7532</v>
      </c>
    </row>
    <row r="5594" spans="10:12">
      <c r="J5594">
        <v>2939409000</v>
      </c>
      <c r="K5594" s="1" t="s">
        <v>7533</v>
      </c>
      <c r="L5594" s="1" t="s">
        <v>7534</v>
      </c>
    </row>
    <row r="5595" spans="10:12">
      <c r="J5595">
        <v>2939410000</v>
      </c>
      <c r="K5595" s="1" t="s">
        <v>7535</v>
      </c>
      <c r="L5595" s="1" t="s">
        <v>7536</v>
      </c>
    </row>
    <row r="5596" spans="10:12">
      <c r="J5596">
        <v>2939420000</v>
      </c>
      <c r="K5596" s="1" t="s">
        <v>7537</v>
      </c>
      <c r="L5596" s="1" t="s">
        <v>7538</v>
      </c>
    </row>
    <row r="5597" spans="10:12">
      <c r="J5597">
        <v>2939430000</v>
      </c>
      <c r="K5597" s="1" t="s">
        <v>7539</v>
      </c>
      <c r="L5597" s="1" t="s">
        <v>7540</v>
      </c>
    </row>
    <row r="5598" spans="10:12">
      <c r="J5598">
        <v>2939490000</v>
      </c>
      <c r="K5598" s="1" t="s">
        <v>7541</v>
      </c>
      <c r="L5598" s="1" t="s">
        <v>7534</v>
      </c>
    </row>
    <row r="5599" spans="10:12">
      <c r="J5599">
        <v>2939491000</v>
      </c>
      <c r="K5599" s="1" t="s">
        <v>7542</v>
      </c>
      <c r="L5599" s="1" t="s">
        <v>7543</v>
      </c>
    </row>
    <row r="5600" spans="10:12">
      <c r="J5600">
        <v>2939492000</v>
      </c>
      <c r="K5600" s="1" t="s">
        <v>7544</v>
      </c>
      <c r="L5600" s="1" t="s">
        <v>7545</v>
      </c>
    </row>
    <row r="5601" spans="10:12">
      <c r="J5601">
        <v>2939499000</v>
      </c>
      <c r="K5601" s="1" t="s">
        <v>7546</v>
      </c>
      <c r="L5601" s="1" t="s">
        <v>7534</v>
      </c>
    </row>
    <row r="5602" spans="10:12">
      <c r="J5602">
        <v>2939500000</v>
      </c>
      <c r="K5602" s="1" t="s">
        <v>7547</v>
      </c>
      <c r="L5602" s="1" t="s">
        <v>7548</v>
      </c>
    </row>
    <row r="5603" spans="10:12">
      <c r="J5603">
        <v>2939500000</v>
      </c>
      <c r="K5603" s="1" t="s">
        <v>7547</v>
      </c>
      <c r="L5603" s="1" t="s">
        <v>7548</v>
      </c>
    </row>
    <row r="5604" spans="10:12">
      <c r="J5604">
        <v>2939501000</v>
      </c>
      <c r="K5604" s="1" t="s">
        <v>7549</v>
      </c>
      <c r="L5604" s="1" t="s">
        <v>7550</v>
      </c>
    </row>
    <row r="5605" spans="10:12">
      <c r="J5605">
        <v>2939502000</v>
      </c>
      <c r="K5605" s="1" t="s">
        <v>7551</v>
      </c>
      <c r="L5605" s="1" t="s">
        <v>7552</v>
      </c>
    </row>
    <row r="5606" spans="10:12">
      <c r="J5606">
        <v>2939509000</v>
      </c>
      <c r="K5606" s="1" t="s">
        <v>7553</v>
      </c>
      <c r="L5606" s="1" t="s">
        <v>7552</v>
      </c>
    </row>
    <row r="5607" spans="10:12">
      <c r="J5607">
        <v>2939510000</v>
      </c>
      <c r="K5607" s="1" t="s">
        <v>7554</v>
      </c>
      <c r="L5607" s="1" t="s">
        <v>7555</v>
      </c>
    </row>
    <row r="5608" spans="10:12">
      <c r="J5608">
        <v>2939590000</v>
      </c>
      <c r="K5608" s="1" t="s">
        <v>7556</v>
      </c>
      <c r="L5608" s="1" t="s">
        <v>7557</v>
      </c>
    </row>
    <row r="5609" spans="10:12">
      <c r="J5609">
        <v>2939600000</v>
      </c>
      <c r="K5609" s="1" t="s">
        <v>7558</v>
      </c>
      <c r="L5609" s="1" t="s">
        <v>7559</v>
      </c>
    </row>
    <row r="5610" spans="10:12">
      <c r="J5610">
        <v>2939600010</v>
      </c>
      <c r="K5610" s="1" t="s">
        <v>7560</v>
      </c>
      <c r="L5610" s="1" t="s">
        <v>7561</v>
      </c>
    </row>
    <row r="5611" spans="10:12">
      <c r="J5611">
        <v>2939600020</v>
      </c>
      <c r="K5611" s="1" t="s">
        <v>7562</v>
      </c>
      <c r="L5611" s="1" t="s">
        <v>7563</v>
      </c>
    </row>
    <row r="5612" spans="10:12">
      <c r="J5612">
        <v>2939600090</v>
      </c>
      <c r="K5612" s="1" t="s">
        <v>7564</v>
      </c>
      <c r="L5612" s="1" t="s">
        <v>7565</v>
      </c>
    </row>
    <row r="5613" spans="10:12">
      <c r="J5613">
        <v>2939601000</v>
      </c>
      <c r="K5613" s="1" t="s">
        <v>7566</v>
      </c>
      <c r="L5613" s="1" t="s">
        <v>7567</v>
      </c>
    </row>
    <row r="5614" spans="10:12">
      <c r="J5614">
        <v>2939602000</v>
      </c>
      <c r="K5614" s="1" t="s">
        <v>7568</v>
      </c>
      <c r="L5614" s="1" t="s">
        <v>7569</v>
      </c>
    </row>
    <row r="5615" spans="10:12">
      <c r="J5615">
        <v>2939603000</v>
      </c>
      <c r="K5615" s="1" t="s">
        <v>7570</v>
      </c>
      <c r="L5615" s="1" t="s">
        <v>7571</v>
      </c>
    </row>
    <row r="5616" spans="10:12">
      <c r="J5616">
        <v>2939609000</v>
      </c>
      <c r="K5616" s="1" t="s">
        <v>7572</v>
      </c>
      <c r="L5616" s="1" t="s">
        <v>7573</v>
      </c>
    </row>
    <row r="5617" spans="10:12">
      <c r="J5617">
        <v>2939610000</v>
      </c>
      <c r="K5617" s="1" t="s">
        <v>7574</v>
      </c>
      <c r="L5617" s="1" t="s">
        <v>7575</v>
      </c>
    </row>
    <row r="5618" spans="10:12">
      <c r="J5618">
        <v>2939620000</v>
      </c>
      <c r="K5618" s="1" t="s">
        <v>7576</v>
      </c>
      <c r="L5618" s="1" t="s">
        <v>7577</v>
      </c>
    </row>
    <row r="5619" spans="10:12">
      <c r="J5619">
        <v>2939630000</v>
      </c>
      <c r="K5619" s="1" t="s">
        <v>7578</v>
      </c>
      <c r="L5619" s="1" t="s">
        <v>7571</v>
      </c>
    </row>
    <row r="5620" spans="10:12">
      <c r="J5620">
        <v>2939690000</v>
      </c>
      <c r="K5620" s="1" t="s">
        <v>7579</v>
      </c>
      <c r="L5620" s="1" t="s">
        <v>7580</v>
      </c>
    </row>
    <row r="5621" spans="10:12">
      <c r="J5621">
        <v>2939700000</v>
      </c>
      <c r="K5621" s="1" t="s">
        <v>7581</v>
      </c>
      <c r="L5621" s="1" t="s">
        <v>7582</v>
      </c>
    </row>
    <row r="5622" spans="10:12">
      <c r="J5622">
        <v>2939700000</v>
      </c>
      <c r="K5622" s="1" t="s">
        <v>7581</v>
      </c>
      <c r="L5622" s="1" t="s">
        <v>7582</v>
      </c>
    </row>
    <row r="5623" spans="10:12">
      <c r="J5623">
        <v>2939901000</v>
      </c>
      <c r="K5623" s="1" t="s">
        <v>7583</v>
      </c>
      <c r="L5623" s="1" t="s">
        <v>7584</v>
      </c>
    </row>
    <row r="5624" spans="10:12">
      <c r="J5624">
        <v>2939901000</v>
      </c>
      <c r="K5624" s="1" t="s">
        <v>7583</v>
      </c>
      <c r="L5624" s="1" t="s">
        <v>7584</v>
      </c>
    </row>
    <row r="5625" spans="10:12">
      <c r="J5625">
        <v>2939902000</v>
      </c>
      <c r="K5625" s="1" t="s">
        <v>7585</v>
      </c>
      <c r="L5625" s="1" t="s">
        <v>7586</v>
      </c>
    </row>
    <row r="5626" spans="10:12">
      <c r="J5626">
        <v>2939902000</v>
      </c>
      <c r="K5626" s="1" t="s">
        <v>7585</v>
      </c>
      <c r="L5626" s="1" t="s">
        <v>7586</v>
      </c>
    </row>
    <row r="5627" spans="10:12">
      <c r="J5627">
        <v>2939902100</v>
      </c>
      <c r="K5627" s="1" t="s">
        <v>7587</v>
      </c>
      <c r="L5627" s="1" t="s">
        <v>7588</v>
      </c>
    </row>
    <row r="5628" spans="10:12">
      <c r="J5628">
        <v>2939902200</v>
      </c>
      <c r="K5628" s="1" t="s">
        <v>7589</v>
      </c>
      <c r="L5628" s="1" t="s">
        <v>7590</v>
      </c>
    </row>
    <row r="5629" spans="10:12">
      <c r="J5629">
        <v>2939902900</v>
      </c>
      <c r="K5629" s="1" t="s">
        <v>7591</v>
      </c>
      <c r="L5629" s="1" t="s">
        <v>7592</v>
      </c>
    </row>
    <row r="5630" spans="10:12">
      <c r="J5630">
        <v>2939903000</v>
      </c>
      <c r="K5630" s="1" t="s">
        <v>7593</v>
      </c>
      <c r="L5630" s="1" t="s">
        <v>7594</v>
      </c>
    </row>
    <row r="5631" spans="10:12">
      <c r="J5631">
        <v>2939903000</v>
      </c>
      <c r="K5631" s="1" t="s">
        <v>7593</v>
      </c>
      <c r="L5631" s="1" t="s">
        <v>7594</v>
      </c>
    </row>
    <row r="5632" spans="10:12">
      <c r="J5632">
        <v>2939909000</v>
      </c>
      <c r="K5632" s="1" t="s">
        <v>7595</v>
      </c>
      <c r="L5632" s="1" t="s">
        <v>7596</v>
      </c>
    </row>
    <row r="5633" spans="10:12">
      <c r="J5633">
        <v>2939909000</v>
      </c>
      <c r="K5633" s="1" t="s">
        <v>7595</v>
      </c>
      <c r="L5633" s="1" t="s">
        <v>7596</v>
      </c>
    </row>
    <row r="5634" spans="10:12">
      <c r="J5634">
        <v>2939909100</v>
      </c>
      <c r="K5634" s="1" t="s">
        <v>7597</v>
      </c>
      <c r="L5634" s="1" t="s">
        <v>7598</v>
      </c>
    </row>
    <row r="5635" spans="10:12">
      <c r="J5635">
        <v>2939909200</v>
      </c>
      <c r="K5635" s="1" t="s">
        <v>7599</v>
      </c>
      <c r="L5635" s="1" t="s">
        <v>7600</v>
      </c>
    </row>
    <row r="5636" spans="10:12">
      <c r="J5636">
        <v>2939909300</v>
      </c>
      <c r="K5636" s="1" t="s">
        <v>7601</v>
      </c>
      <c r="L5636" s="1" t="s">
        <v>7602</v>
      </c>
    </row>
    <row r="5637" spans="10:12">
      <c r="J5637">
        <v>2939909900</v>
      </c>
      <c r="K5637" s="1" t="s">
        <v>7603</v>
      </c>
      <c r="L5637" s="1" t="s">
        <v>7596</v>
      </c>
    </row>
    <row r="5638" spans="10:12">
      <c r="J5638">
        <v>2939911000</v>
      </c>
      <c r="K5638" s="1" t="s">
        <v>7604</v>
      </c>
      <c r="L5638" s="1" t="s">
        <v>7605</v>
      </c>
    </row>
    <row r="5639" spans="10:12">
      <c r="J5639">
        <v>2939911000</v>
      </c>
      <c r="K5639" s="1" t="s">
        <v>7604</v>
      </c>
      <c r="L5639" s="1" t="s">
        <v>7606</v>
      </c>
    </row>
    <row r="5640" spans="10:12">
      <c r="J5640">
        <v>2939911000</v>
      </c>
      <c r="K5640" s="1" t="s">
        <v>7604</v>
      </c>
      <c r="L5640" s="1" t="s">
        <v>7607</v>
      </c>
    </row>
    <row r="5641" spans="10:12">
      <c r="J5641">
        <v>2939912000</v>
      </c>
      <c r="K5641" s="1" t="s">
        <v>7608</v>
      </c>
      <c r="L5641" s="1" t="s">
        <v>7609</v>
      </c>
    </row>
    <row r="5642" spans="10:12">
      <c r="J5642">
        <v>2939912000</v>
      </c>
      <c r="K5642" s="1" t="s">
        <v>7608</v>
      </c>
      <c r="L5642" s="1" t="s">
        <v>7610</v>
      </c>
    </row>
    <row r="5643" spans="10:12">
      <c r="J5643">
        <v>2939912000</v>
      </c>
      <c r="K5643" s="1" t="s">
        <v>7608</v>
      </c>
      <c r="L5643" s="1" t="s">
        <v>7611</v>
      </c>
    </row>
    <row r="5644" spans="10:12">
      <c r="J5644">
        <v>2939914000</v>
      </c>
      <c r="K5644" s="1" t="s">
        <v>7612</v>
      </c>
      <c r="L5644" s="1" t="s">
        <v>7613</v>
      </c>
    </row>
    <row r="5645" spans="10:12">
      <c r="J5645">
        <v>2939914000</v>
      </c>
      <c r="K5645" s="1" t="s">
        <v>7612</v>
      </c>
      <c r="L5645" s="1" t="s">
        <v>7600</v>
      </c>
    </row>
    <row r="5646" spans="10:12">
      <c r="J5646">
        <v>2939914000</v>
      </c>
      <c r="K5646" s="1" t="s">
        <v>7612</v>
      </c>
      <c r="L5646" s="1" t="s">
        <v>7614</v>
      </c>
    </row>
    <row r="5647" spans="10:12">
      <c r="J5647">
        <v>2939915000</v>
      </c>
      <c r="K5647" s="1" t="s">
        <v>7615</v>
      </c>
      <c r="L5647" s="1" t="s">
        <v>7616</v>
      </c>
    </row>
    <row r="5648" spans="10:12">
      <c r="J5648">
        <v>2939915000</v>
      </c>
      <c r="K5648" s="1" t="s">
        <v>7615</v>
      </c>
      <c r="L5648" s="1" t="s">
        <v>7602</v>
      </c>
    </row>
    <row r="5649" spans="10:12">
      <c r="J5649">
        <v>2939915000</v>
      </c>
      <c r="K5649" s="1" t="s">
        <v>7615</v>
      </c>
      <c r="L5649" s="1" t="s">
        <v>7617</v>
      </c>
    </row>
    <row r="5650" spans="10:12">
      <c r="J5650">
        <v>2939916000</v>
      </c>
      <c r="K5650" s="1" t="s">
        <v>7618</v>
      </c>
      <c r="L5650" s="1" t="s">
        <v>7619</v>
      </c>
    </row>
    <row r="5651" spans="10:12">
      <c r="J5651">
        <v>2939919000</v>
      </c>
      <c r="K5651" s="1" t="s">
        <v>7620</v>
      </c>
      <c r="L5651" s="1" t="s">
        <v>7621</v>
      </c>
    </row>
    <row r="5652" spans="10:12">
      <c r="J5652">
        <v>2939919000</v>
      </c>
      <c r="K5652" s="1" t="s">
        <v>7620</v>
      </c>
      <c r="L5652" s="1" t="s">
        <v>7622</v>
      </c>
    </row>
    <row r="5653" spans="10:12">
      <c r="J5653">
        <v>2939991000</v>
      </c>
      <c r="K5653" s="1" t="s">
        <v>7623</v>
      </c>
      <c r="L5653" s="1" t="s">
        <v>7584</v>
      </c>
    </row>
    <row r="5654" spans="10:12">
      <c r="J5654">
        <v>2939999000</v>
      </c>
      <c r="K5654" s="1" t="s">
        <v>7624</v>
      </c>
      <c r="L5654" s="1" t="s">
        <v>7625</v>
      </c>
    </row>
    <row r="5655" spans="10:12">
      <c r="J5655">
        <v>2940000000</v>
      </c>
      <c r="K5655" s="1" t="s">
        <v>7626</v>
      </c>
      <c r="L5655" s="1" t="s">
        <v>7627</v>
      </c>
    </row>
    <row r="5656" spans="10:12">
      <c r="J5656">
        <v>2940000000</v>
      </c>
      <c r="K5656" s="1" t="s">
        <v>7626</v>
      </c>
      <c r="L5656" s="1" t="s">
        <v>7628</v>
      </c>
    </row>
    <row r="5657" spans="10:12">
      <c r="J5657">
        <v>2940000010</v>
      </c>
      <c r="K5657" s="1" t="s">
        <v>7629</v>
      </c>
      <c r="L5657" s="1" t="s">
        <v>7630</v>
      </c>
    </row>
    <row r="5658" spans="10:12">
      <c r="J5658">
        <v>2940000090</v>
      </c>
      <c r="K5658" s="1" t="s">
        <v>7631</v>
      </c>
      <c r="L5658" s="1" t="s">
        <v>7632</v>
      </c>
    </row>
    <row r="5659" spans="10:12">
      <c r="J5659">
        <v>2941100010</v>
      </c>
      <c r="K5659" s="1" t="s">
        <v>7633</v>
      </c>
      <c r="L5659" s="1" t="s">
        <v>7634</v>
      </c>
    </row>
    <row r="5660" spans="10:12">
      <c r="J5660">
        <v>2941100020</v>
      </c>
      <c r="K5660" s="1" t="s">
        <v>7635</v>
      </c>
      <c r="L5660" s="1" t="s">
        <v>7636</v>
      </c>
    </row>
    <row r="5661" spans="10:12">
      <c r="J5661">
        <v>2941100030</v>
      </c>
      <c r="K5661" s="1" t="s">
        <v>7637</v>
      </c>
      <c r="L5661" s="1" t="s">
        <v>7638</v>
      </c>
    </row>
    <row r="5662" spans="10:12">
      <c r="J5662">
        <v>2941100040</v>
      </c>
      <c r="K5662" s="1" t="s">
        <v>7639</v>
      </c>
      <c r="L5662" s="1" t="s">
        <v>7640</v>
      </c>
    </row>
    <row r="5663" spans="10:12">
      <c r="J5663">
        <v>2941100050</v>
      </c>
      <c r="K5663" s="1" t="s">
        <v>7641</v>
      </c>
      <c r="L5663" s="1" t="s">
        <v>7642</v>
      </c>
    </row>
    <row r="5664" spans="10:12">
      <c r="J5664">
        <v>2941100090</v>
      </c>
      <c r="K5664" s="1" t="s">
        <v>7643</v>
      </c>
      <c r="L5664" s="1" t="s">
        <v>7644</v>
      </c>
    </row>
    <row r="5665" spans="10:12">
      <c r="J5665">
        <v>2941101000</v>
      </c>
      <c r="K5665" s="1" t="s">
        <v>7645</v>
      </c>
      <c r="L5665" s="1" t="s">
        <v>7646</v>
      </c>
    </row>
    <row r="5666" spans="10:12">
      <c r="J5666">
        <v>2941101000</v>
      </c>
      <c r="K5666" s="1" t="s">
        <v>7645</v>
      </c>
      <c r="L5666" s="1" t="s">
        <v>7647</v>
      </c>
    </row>
    <row r="5667" spans="10:12">
      <c r="J5667">
        <v>2941102000</v>
      </c>
      <c r="K5667" s="1" t="s">
        <v>7648</v>
      </c>
      <c r="L5667" s="1" t="s">
        <v>7649</v>
      </c>
    </row>
    <row r="5668" spans="10:12">
      <c r="J5668">
        <v>2941102000</v>
      </c>
      <c r="K5668" s="1" t="s">
        <v>7648</v>
      </c>
      <c r="L5668" s="1" t="s">
        <v>7650</v>
      </c>
    </row>
    <row r="5669" spans="10:12">
      <c r="J5669">
        <v>2941103000</v>
      </c>
      <c r="K5669" s="1" t="s">
        <v>7651</v>
      </c>
      <c r="L5669" s="1" t="s">
        <v>7652</v>
      </c>
    </row>
    <row r="5670" spans="10:12">
      <c r="J5670">
        <v>2941103000</v>
      </c>
      <c r="K5670" s="1" t="s">
        <v>7651</v>
      </c>
      <c r="L5670" s="1" t="s">
        <v>7653</v>
      </c>
    </row>
    <row r="5671" spans="10:12">
      <c r="J5671">
        <v>2941104000</v>
      </c>
      <c r="K5671" s="1" t="s">
        <v>7654</v>
      </c>
      <c r="L5671" s="1" t="s">
        <v>7655</v>
      </c>
    </row>
    <row r="5672" spans="10:12">
      <c r="J5672">
        <v>2941109000</v>
      </c>
      <c r="K5672" s="1" t="s">
        <v>7656</v>
      </c>
      <c r="L5672" s="1" t="s">
        <v>7657</v>
      </c>
    </row>
    <row r="5673" spans="10:12">
      <c r="J5673">
        <v>2941109010</v>
      </c>
      <c r="K5673" s="1" t="s">
        <v>7658</v>
      </c>
      <c r="L5673" s="1" t="s">
        <v>7659</v>
      </c>
    </row>
    <row r="5674" spans="10:12">
      <c r="J5674">
        <v>2941109010</v>
      </c>
      <c r="K5674" s="1" t="s">
        <v>7658</v>
      </c>
      <c r="L5674" s="1" t="s">
        <v>7660</v>
      </c>
    </row>
    <row r="5675" spans="10:12">
      <c r="J5675">
        <v>2941109090</v>
      </c>
      <c r="K5675" s="1" t="s">
        <v>7661</v>
      </c>
      <c r="L5675" s="1" t="s">
        <v>7662</v>
      </c>
    </row>
    <row r="5676" spans="10:12">
      <c r="J5676">
        <v>2941109090</v>
      </c>
      <c r="K5676" s="1" t="s">
        <v>7661</v>
      </c>
      <c r="L5676" s="1" t="s">
        <v>7663</v>
      </c>
    </row>
    <row r="5677" spans="10:12">
      <c r="J5677">
        <v>2941200000</v>
      </c>
      <c r="K5677" s="1" t="s">
        <v>7664</v>
      </c>
      <c r="L5677" s="1" t="s">
        <v>7665</v>
      </c>
    </row>
    <row r="5678" spans="10:12">
      <c r="J5678">
        <v>2941200000</v>
      </c>
      <c r="K5678" s="1" t="s">
        <v>7664</v>
      </c>
      <c r="L5678" s="1" t="s">
        <v>7665</v>
      </c>
    </row>
    <row r="5679" spans="10:12">
      <c r="J5679">
        <v>2941301000</v>
      </c>
      <c r="K5679" s="1" t="s">
        <v>7666</v>
      </c>
      <c r="L5679" s="1" t="s">
        <v>7667</v>
      </c>
    </row>
    <row r="5680" spans="10:12">
      <c r="J5680">
        <v>2941301000</v>
      </c>
      <c r="K5680" s="1" t="s">
        <v>7666</v>
      </c>
      <c r="L5680" s="1" t="s">
        <v>7667</v>
      </c>
    </row>
    <row r="5681" spans="10:12">
      <c r="J5681">
        <v>2941302000</v>
      </c>
      <c r="K5681" s="1" t="s">
        <v>7668</v>
      </c>
      <c r="L5681" s="1" t="s">
        <v>7669</v>
      </c>
    </row>
    <row r="5682" spans="10:12">
      <c r="J5682">
        <v>2941302000</v>
      </c>
      <c r="K5682" s="1" t="s">
        <v>7668</v>
      </c>
      <c r="L5682" s="1" t="s">
        <v>7669</v>
      </c>
    </row>
    <row r="5683" spans="10:12">
      <c r="J5683">
        <v>2941309000</v>
      </c>
      <c r="K5683" s="1" t="s">
        <v>7670</v>
      </c>
      <c r="L5683" s="1" t="s">
        <v>7671</v>
      </c>
    </row>
    <row r="5684" spans="10:12">
      <c r="J5684">
        <v>2941309000</v>
      </c>
      <c r="K5684" s="1" t="s">
        <v>7670</v>
      </c>
      <c r="L5684" s="1" t="s">
        <v>7671</v>
      </c>
    </row>
    <row r="5685" spans="10:12">
      <c r="J5685">
        <v>2941400000</v>
      </c>
      <c r="K5685" s="1" t="s">
        <v>7672</v>
      </c>
      <c r="L5685" s="1" t="s">
        <v>7673</v>
      </c>
    </row>
    <row r="5686" spans="10:12">
      <c r="J5686">
        <v>2941400000</v>
      </c>
      <c r="K5686" s="1" t="s">
        <v>7672</v>
      </c>
      <c r="L5686" s="1" t="s">
        <v>7673</v>
      </c>
    </row>
    <row r="5687" spans="10:12">
      <c r="J5687">
        <v>2941500000</v>
      </c>
      <c r="K5687" s="1" t="s">
        <v>7674</v>
      </c>
      <c r="L5687" s="1" t="s">
        <v>7675</v>
      </c>
    </row>
    <row r="5688" spans="10:12">
      <c r="J5688">
        <v>2941500000</v>
      </c>
      <c r="K5688" s="1" t="s">
        <v>7674</v>
      </c>
      <c r="L5688" s="1" t="s">
        <v>7675</v>
      </c>
    </row>
    <row r="5689" spans="10:12">
      <c r="J5689">
        <v>2941901000</v>
      </c>
      <c r="K5689" s="1" t="s">
        <v>7676</v>
      </c>
      <c r="L5689" s="1" t="s">
        <v>7677</v>
      </c>
    </row>
    <row r="5690" spans="10:12">
      <c r="J5690">
        <v>2941901000</v>
      </c>
      <c r="K5690" s="1" t="s">
        <v>7676</v>
      </c>
      <c r="L5690" s="1" t="s">
        <v>7677</v>
      </c>
    </row>
    <row r="5691" spans="10:12">
      <c r="J5691">
        <v>2941902000</v>
      </c>
      <c r="K5691" s="1" t="s">
        <v>7678</v>
      </c>
      <c r="L5691" s="1" t="s">
        <v>7679</v>
      </c>
    </row>
    <row r="5692" spans="10:12">
      <c r="J5692">
        <v>2941902000</v>
      </c>
      <c r="K5692" s="1" t="s">
        <v>7678</v>
      </c>
      <c r="L5692" s="1" t="s">
        <v>7679</v>
      </c>
    </row>
    <row r="5693" spans="10:12">
      <c r="J5693">
        <v>2941903000</v>
      </c>
      <c r="K5693" s="1" t="s">
        <v>7680</v>
      </c>
      <c r="L5693" s="1" t="s">
        <v>7681</v>
      </c>
    </row>
    <row r="5694" spans="10:12">
      <c r="J5694">
        <v>2941903000</v>
      </c>
      <c r="K5694" s="1" t="s">
        <v>7680</v>
      </c>
      <c r="L5694" s="1" t="s">
        <v>7681</v>
      </c>
    </row>
    <row r="5695" spans="10:12">
      <c r="J5695">
        <v>2941904000</v>
      </c>
      <c r="K5695" s="1" t="s">
        <v>7682</v>
      </c>
      <c r="L5695" s="1" t="s">
        <v>7683</v>
      </c>
    </row>
    <row r="5696" spans="10:12">
      <c r="J5696">
        <v>2941904000</v>
      </c>
      <c r="K5696" s="1" t="s">
        <v>7682</v>
      </c>
      <c r="L5696" s="1" t="s">
        <v>7683</v>
      </c>
    </row>
    <row r="5697" spans="10:12">
      <c r="J5697">
        <v>2941905000</v>
      </c>
      <c r="K5697" s="1" t="s">
        <v>7684</v>
      </c>
      <c r="L5697" s="1" t="s">
        <v>7685</v>
      </c>
    </row>
    <row r="5698" spans="10:12">
      <c r="J5698">
        <v>2941905000</v>
      </c>
      <c r="K5698" s="1" t="s">
        <v>7684</v>
      </c>
      <c r="L5698" s="1" t="s">
        <v>7685</v>
      </c>
    </row>
    <row r="5699" spans="10:12">
      <c r="J5699">
        <v>2941905000</v>
      </c>
      <c r="K5699" s="1" t="s">
        <v>7684</v>
      </c>
      <c r="L5699" s="1" t="s">
        <v>7686</v>
      </c>
    </row>
    <row r="5700" spans="10:12">
      <c r="J5700">
        <v>2941905010</v>
      </c>
      <c r="K5700" s="1" t="s">
        <v>7687</v>
      </c>
      <c r="L5700" s="1" t="s">
        <v>7685</v>
      </c>
    </row>
    <row r="5701" spans="10:12">
      <c r="J5701">
        <v>2941905090</v>
      </c>
      <c r="K5701" s="1" t="s">
        <v>7688</v>
      </c>
      <c r="L5701" s="1" t="s">
        <v>7689</v>
      </c>
    </row>
    <row r="5702" spans="10:12">
      <c r="J5702">
        <v>2941906000</v>
      </c>
      <c r="K5702" s="1" t="s">
        <v>7690</v>
      </c>
      <c r="L5702" s="1" t="s">
        <v>7691</v>
      </c>
    </row>
    <row r="5703" spans="10:12">
      <c r="J5703">
        <v>2941906000</v>
      </c>
      <c r="K5703" s="1" t="s">
        <v>7690</v>
      </c>
      <c r="L5703" s="1" t="s">
        <v>7692</v>
      </c>
    </row>
    <row r="5704" spans="10:12">
      <c r="J5704">
        <v>2941906000</v>
      </c>
      <c r="K5704" s="1" t="s">
        <v>7690</v>
      </c>
      <c r="L5704" s="1" t="s">
        <v>7693</v>
      </c>
    </row>
    <row r="5705" spans="10:12">
      <c r="J5705">
        <v>2941909000</v>
      </c>
      <c r="K5705" s="1" t="s">
        <v>7694</v>
      </c>
      <c r="L5705" s="1" t="s">
        <v>7695</v>
      </c>
    </row>
    <row r="5706" spans="10:12">
      <c r="J5706">
        <v>2941909000</v>
      </c>
      <c r="K5706" s="1" t="s">
        <v>7694</v>
      </c>
      <c r="L5706" s="1" t="s">
        <v>7695</v>
      </c>
    </row>
    <row r="5707" spans="10:12">
      <c r="J5707">
        <v>2941909010</v>
      </c>
      <c r="K5707" s="1" t="s">
        <v>7696</v>
      </c>
      <c r="L5707" s="1" t="s">
        <v>7697</v>
      </c>
    </row>
    <row r="5708" spans="10:12">
      <c r="J5708">
        <v>2941909010</v>
      </c>
      <c r="K5708" s="1" t="s">
        <v>7696</v>
      </c>
      <c r="L5708" s="1" t="s">
        <v>7686</v>
      </c>
    </row>
    <row r="5709" spans="10:12">
      <c r="J5709">
        <v>2941909020</v>
      </c>
      <c r="K5709" s="1" t="s">
        <v>7698</v>
      </c>
      <c r="L5709" s="1" t="s">
        <v>7699</v>
      </c>
    </row>
    <row r="5710" spans="10:12">
      <c r="J5710">
        <v>2941909030</v>
      </c>
      <c r="K5710" s="1" t="s">
        <v>7700</v>
      </c>
      <c r="L5710" s="1" t="s">
        <v>7701</v>
      </c>
    </row>
    <row r="5711" spans="10:12">
      <c r="J5711">
        <v>2941909040</v>
      </c>
      <c r="K5711" s="1" t="s">
        <v>7702</v>
      </c>
      <c r="L5711" s="1" t="s">
        <v>7693</v>
      </c>
    </row>
    <row r="5712" spans="10:12">
      <c r="J5712">
        <v>2941909090</v>
      </c>
      <c r="K5712" s="1" t="s">
        <v>7703</v>
      </c>
      <c r="L5712" s="1" t="s">
        <v>7695</v>
      </c>
    </row>
    <row r="5713" spans="10:12">
      <c r="J5713">
        <v>2941909090</v>
      </c>
      <c r="K5713" s="1" t="s">
        <v>7703</v>
      </c>
      <c r="L5713" s="1" t="s">
        <v>7695</v>
      </c>
    </row>
    <row r="5714" spans="10:12">
      <c r="J5714">
        <v>2942000000</v>
      </c>
      <c r="K5714" s="1" t="s">
        <v>7704</v>
      </c>
      <c r="L5714" s="1" t="s">
        <v>7705</v>
      </c>
    </row>
    <row r="5715" spans="10:12">
      <c r="J5715">
        <v>2942001000</v>
      </c>
      <c r="K5715" s="1" t="s">
        <v>7706</v>
      </c>
      <c r="L5715" s="1" t="s">
        <v>7707</v>
      </c>
    </row>
    <row r="5716" spans="10:12">
      <c r="J5716">
        <v>2942009000</v>
      </c>
      <c r="K5716" s="1" t="s">
        <v>7708</v>
      </c>
      <c r="L5716" s="1" t="s">
        <v>7705</v>
      </c>
    </row>
    <row r="5717" spans="10:12">
      <c r="J5717">
        <v>3001100000</v>
      </c>
      <c r="K5717" s="1" t="s">
        <v>7709</v>
      </c>
      <c r="L5717" s="1" t="s">
        <v>7710</v>
      </c>
    </row>
    <row r="5718" spans="10:12">
      <c r="J5718">
        <v>3001100000</v>
      </c>
      <c r="K5718" s="1" t="s">
        <v>7709</v>
      </c>
      <c r="L5718" s="1" t="s">
        <v>7710</v>
      </c>
    </row>
    <row r="5719" spans="10:12">
      <c r="J5719">
        <v>3001200010</v>
      </c>
      <c r="K5719" s="1" t="s">
        <v>7711</v>
      </c>
      <c r="L5719" s="1" t="s">
        <v>7712</v>
      </c>
    </row>
    <row r="5720" spans="10:12">
      <c r="J5720">
        <v>3001200090</v>
      </c>
      <c r="K5720" s="1" t="s">
        <v>7713</v>
      </c>
      <c r="L5720" s="1" t="s">
        <v>7714</v>
      </c>
    </row>
    <row r="5721" spans="10:12">
      <c r="J5721">
        <v>3001201000</v>
      </c>
      <c r="K5721" s="1" t="s">
        <v>7715</v>
      </c>
      <c r="L5721" s="1" t="s">
        <v>7716</v>
      </c>
    </row>
    <row r="5722" spans="10:12">
      <c r="J5722">
        <v>3001201000</v>
      </c>
      <c r="K5722" s="1" t="s">
        <v>7715</v>
      </c>
      <c r="L5722" s="1" t="s">
        <v>7716</v>
      </c>
    </row>
    <row r="5723" spans="10:12">
      <c r="J5723">
        <v>3001202000</v>
      </c>
      <c r="K5723" s="1" t="s">
        <v>7717</v>
      </c>
      <c r="L5723" s="1" t="s">
        <v>7718</v>
      </c>
    </row>
    <row r="5724" spans="10:12">
      <c r="J5724">
        <v>3001202000</v>
      </c>
      <c r="K5724" s="1" t="s">
        <v>7717</v>
      </c>
      <c r="L5724" s="1" t="s">
        <v>7718</v>
      </c>
    </row>
    <row r="5725" spans="10:12">
      <c r="J5725">
        <v>3001202000</v>
      </c>
      <c r="K5725" s="1" t="s">
        <v>7717</v>
      </c>
      <c r="L5725" s="1" t="s">
        <v>7718</v>
      </c>
    </row>
    <row r="5726" spans="10:12">
      <c r="J5726">
        <v>3001203000</v>
      </c>
      <c r="K5726" s="1" t="s">
        <v>7719</v>
      </c>
      <c r="L5726" s="1" t="s">
        <v>7720</v>
      </c>
    </row>
    <row r="5727" spans="10:12">
      <c r="J5727">
        <v>3001203000</v>
      </c>
      <c r="K5727" s="1" t="s">
        <v>7719</v>
      </c>
      <c r="L5727" s="1" t="s">
        <v>7720</v>
      </c>
    </row>
    <row r="5728" spans="10:12">
      <c r="J5728">
        <v>3001209000</v>
      </c>
      <c r="K5728" s="1" t="s">
        <v>7721</v>
      </c>
      <c r="L5728" s="1" t="s">
        <v>7722</v>
      </c>
    </row>
    <row r="5729" spans="10:12">
      <c r="J5729">
        <v>3001209000</v>
      </c>
      <c r="K5729" s="1" t="s">
        <v>7721</v>
      </c>
      <c r="L5729" s="1" t="s">
        <v>7714</v>
      </c>
    </row>
    <row r="5730" spans="10:12">
      <c r="J5730">
        <v>3001209000</v>
      </c>
      <c r="K5730" s="1" t="s">
        <v>7721</v>
      </c>
      <c r="L5730" s="1" t="s">
        <v>7723</v>
      </c>
    </row>
    <row r="5731" spans="10:12">
      <c r="J5731">
        <v>3001209010</v>
      </c>
      <c r="K5731" s="1" t="s">
        <v>7724</v>
      </c>
      <c r="L5731" s="1" t="s">
        <v>7718</v>
      </c>
    </row>
    <row r="5732" spans="10:12">
      <c r="J5732">
        <v>3001209090</v>
      </c>
      <c r="K5732" s="1" t="s">
        <v>7725</v>
      </c>
      <c r="L5732" s="1" t="s">
        <v>7723</v>
      </c>
    </row>
    <row r="5733" spans="10:12">
      <c r="J5733">
        <v>3001901000</v>
      </c>
      <c r="K5733" s="1" t="s">
        <v>7726</v>
      </c>
      <c r="L5733" s="1" t="s">
        <v>7727</v>
      </c>
    </row>
    <row r="5734" spans="10:12">
      <c r="J5734">
        <v>3001901000</v>
      </c>
      <c r="K5734" s="1" t="s">
        <v>7726</v>
      </c>
      <c r="L5734" s="1" t="s">
        <v>7727</v>
      </c>
    </row>
    <row r="5735" spans="10:12">
      <c r="J5735">
        <v>3001909000</v>
      </c>
      <c r="K5735" s="1" t="s">
        <v>7728</v>
      </c>
      <c r="L5735" s="1" t="s">
        <v>7729</v>
      </c>
    </row>
    <row r="5736" spans="10:12">
      <c r="J5736">
        <v>3001909000</v>
      </c>
      <c r="K5736" s="1" t="s">
        <v>7728</v>
      </c>
      <c r="L5736" s="1" t="s">
        <v>7730</v>
      </c>
    </row>
    <row r="5737" spans="10:12">
      <c r="J5737">
        <v>3002101000</v>
      </c>
      <c r="K5737" s="1" t="s">
        <v>7731</v>
      </c>
      <c r="L5737" s="1" t="s">
        <v>7732</v>
      </c>
    </row>
    <row r="5738" spans="10:12">
      <c r="J5738">
        <v>3002101100</v>
      </c>
      <c r="K5738" s="1" t="s">
        <v>7733</v>
      </c>
      <c r="L5738" s="1" t="s">
        <v>7734</v>
      </c>
    </row>
    <row r="5739" spans="10:12">
      <c r="J5739">
        <v>3002101100</v>
      </c>
      <c r="K5739" s="1" t="s">
        <v>7733</v>
      </c>
      <c r="L5739" s="1" t="s">
        <v>7734</v>
      </c>
    </row>
    <row r="5740" spans="10:12">
      <c r="J5740">
        <v>3002101200</v>
      </c>
      <c r="K5740" s="1" t="s">
        <v>7735</v>
      </c>
      <c r="L5740" s="1" t="s">
        <v>7736</v>
      </c>
    </row>
    <row r="5741" spans="10:12">
      <c r="J5741">
        <v>3002101200</v>
      </c>
      <c r="K5741" s="1" t="s">
        <v>7735</v>
      </c>
      <c r="L5741" s="1" t="s">
        <v>7736</v>
      </c>
    </row>
    <row r="5742" spans="10:12">
      <c r="J5742">
        <v>3002101300</v>
      </c>
      <c r="K5742" s="1" t="s">
        <v>7737</v>
      </c>
      <c r="L5742" s="1" t="s">
        <v>7732</v>
      </c>
    </row>
    <row r="5743" spans="10:12">
      <c r="J5743">
        <v>3002101300</v>
      </c>
      <c r="K5743" s="1" t="s">
        <v>7737</v>
      </c>
      <c r="L5743" s="1" t="s">
        <v>7732</v>
      </c>
    </row>
    <row r="5744" spans="10:12">
      <c r="J5744">
        <v>3002101900</v>
      </c>
      <c r="K5744" s="1" t="s">
        <v>7738</v>
      </c>
      <c r="L5744" s="1" t="s">
        <v>7739</v>
      </c>
    </row>
    <row r="5745" spans="10:12">
      <c r="J5745">
        <v>3002101900</v>
      </c>
      <c r="K5745" s="1" t="s">
        <v>7738</v>
      </c>
      <c r="L5745" s="1" t="s">
        <v>7740</v>
      </c>
    </row>
    <row r="5746" spans="10:12">
      <c r="J5746">
        <v>3002102010</v>
      </c>
      <c r="K5746" s="1" t="s">
        <v>7741</v>
      </c>
      <c r="L5746" s="1" t="s">
        <v>7742</v>
      </c>
    </row>
    <row r="5747" spans="10:12">
      <c r="J5747">
        <v>3002102090</v>
      </c>
      <c r="K5747" s="1" t="s">
        <v>7743</v>
      </c>
      <c r="L5747" s="1" t="s">
        <v>7744</v>
      </c>
    </row>
    <row r="5748" spans="10:12">
      <c r="J5748">
        <v>3002103000</v>
      </c>
      <c r="K5748" s="1" t="s">
        <v>7745</v>
      </c>
      <c r="L5748" s="1" t="s">
        <v>7746</v>
      </c>
    </row>
    <row r="5749" spans="10:12">
      <c r="J5749">
        <v>3002103100</v>
      </c>
      <c r="K5749" s="1" t="s">
        <v>7747</v>
      </c>
      <c r="L5749" s="1" t="s">
        <v>7748</v>
      </c>
    </row>
    <row r="5750" spans="10:12">
      <c r="J5750">
        <v>3002103100</v>
      </c>
      <c r="K5750" s="1" t="s">
        <v>7747</v>
      </c>
      <c r="L5750" s="1" t="s">
        <v>7746</v>
      </c>
    </row>
    <row r="5751" spans="10:12">
      <c r="J5751">
        <v>3002103200</v>
      </c>
      <c r="K5751" s="1" t="s">
        <v>7749</v>
      </c>
      <c r="L5751" s="1" t="s">
        <v>7750</v>
      </c>
    </row>
    <row r="5752" spans="10:12">
      <c r="J5752">
        <v>3002103300</v>
      </c>
      <c r="K5752" s="1" t="s">
        <v>7751</v>
      </c>
      <c r="L5752" s="1" t="s">
        <v>7752</v>
      </c>
    </row>
    <row r="5753" spans="10:12">
      <c r="J5753">
        <v>3002103900</v>
      </c>
      <c r="K5753" s="1" t="s">
        <v>7753</v>
      </c>
      <c r="L5753" s="1" t="s">
        <v>7754</v>
      </c>
    </row>
    <row r="5754" spans="10:12">
      <c r="J5754">
        <v>3002103900</v>
      </c>
      <c r="K5754" s="1" t="s">
        <v>7753</v>
      </c>
      <c r="L5754" s="1" t="s">
        <v>7754</v>
      </c>
    </row>
    <row r="5755" spans="10:12">
      <c r="J5755">
        <v>3002103900</v>
      </c>
      <c r="K5755" s="1" t="s">
        <v>7753</v>
      </c>
      <c r="L5755" s="1" t="s">
        <v>7755</v>
      </c>
    </row>
    <row r="5756" spans="10:12">
      <c r="J5756">
        <v>3002103900</v>
      </c>
      <c r="K5756" s="1" t="s">
        <v>7753</v>
      </c>
      <c r="L5756" s="1" t="s">
        <v>7746</v>
      </c>
    </row>
    <row r="5757" spans="10:12">
      <c r="J5757">
        <v>3002109000</v>
      </c>
      <c r="K5757" s="1" t="s">
        <v>7756</v>
      </c>
      <c r="L5757" s="1" t="s">
        <v>7757</v>
      </c>
    </row>
    <row r="5758" spans="10:12">
      <c r="J5758">
        <v>3002200000</v>
      </c>
      <c r="K5758" s="1" t="s">
        <v>7758</v>
      </c>
      <c r="L5758" s="1" t="s">
        <v>7759</v>
      </c>
    </row>
    <row r="5759" spans="10:12">
      <c r="J5759">
        <v>3002200000</v>
      </c>
      <c r="K5759" s="1" t="s">
        <v>7758</v>
      </c>
      <c r="L5759" s="1" t="s">
        <v>7759</v>
      </c>
    </row>
    <row r="5760" spans="10:12">
      <c r="J5760">
        <v>3002200010</v>
      </c>
      <c r="K5760" s="1" t="s">
        <v>7760</v>
      </c>
      <c r="L5760" s="1" t="s">
        <v>7761</v>
      </c>
    </row>
    <row r="5761" spans="10:12">
      <c r="J5761">
        <v>3002200090</v>
      </c>
      <c r="K5761" s="1" t="s">
        <v>7762</v>
      </c>
      <c r="L5761" s="1" t="s">
        <v>7763</v>
      </c>
    </row>
    <row r="5762" spans="10:12">
      <c r="J5762">
        <v>3002201000</v>
      </c>
      <c r="K5762" s="1" t="s">
        <v>7764</v>
      </c>
      <c r="L5762" s="1" t="s">
        <v>7765</v>
      </c>
    </row>
    <row r="5763" spans="10:12">
      <c r="J5763">
        <v>3002202000</v>
      </c>
      <c r="K5763" s="1" t="s">
        <v>7766</v>
      </c>
      <c r="L5763" s="1" t="s">
        <v>7767</v>
      </c>
    </row>
    <row r="5764" spans="10:12">
      <c r="J5764">
        <v>3002203000</v>
      </c>
      <c r="K5764" s="1" t="s">
        <v>7768</v>
      </c>
      <c r="L5764" s="1" t="s">
        <v>7769</v>
      </c>
    </row>
    <row r="5765" spans="10:12">
      <c r="J5765">
        <v>3002209000</v>
      </c>
      <c r="K5765" s="1" t="s">
        <v>7770</v>
      </c>
      <c r="L5765" s="1" t="s">
        <v>7771</v>
      </c>
    </row>
    <row r="5766" spans="10:12">
      <c r="J5766">
        <v>3002301000</v>
      </c>
      <c r="K5766" s="1" t="s">
        <v>7772</v>
      </c>
      <c r="L5766" s="1" t="s">
        <v>7773</v>
      </c>
    </row>
    <row r="5767" spans="10:12">
      <c r="J5767">
        <v>3002309000</v>
      </c>
      <c r="K5767" s="1" t="s">
        <v>7774</v>
      </c>
      <c r="L5767" s="1" t="s">
        <v>7775</v>
      </c>
    </row>
    <row r="5768" spans="10:12">
      <c r="J5768">
        <v>3002309000</v>
      </c>
      <c r="K5768" s="1" t="s">
        <v>7774</v>
      </c>
      <c r="L5768" s="1" t="s">
        <v>7776</v>
      </c>
    </row>
    <row r="5769" spans="10:12">
      <c r="J5769">
        <v>3002310000</v>
      </c>
      <c r="K5769" s="1" t="s">
        <v>7777</v>
      </c>
      <c r="L5769" s="1" t="s">
        <v>7773</v>
      </c>
    </row>
    <row r="5770" spans="10:12">
      <c r="J5770">
        <v>3002390000</v>
      </c>
      <c r="K5770" s="1" t="s">
        <v>7778</v>
      </c>
      <c r="L5770" s="1" t="s">
        <v>7775</v>
      </c>
    </row>
    <row r="5771" spans="10:12">
      <c r="J5771">
        <v>3002901000</v>
      </c>
      <c r="K5771" s="1" t="s">
        <v>7779</v>
      </c>
      <c r="L5771" s="1" t="s">
        <v>7780</v>
      </c>
    </row>
    <row r="5772" spans="10:12">
      <c r="J5772">
        <v>3002901000</v>
      </c>
      <c r="K5772" s="1" t="s">
        <v>7779</v>
      </c>
      <c r="L5772" s="1" t="s">
        <v>7780</v>
      </c>
    </row>
    <row r="5773" spans="10:12">
      <c r="J5773">
        <v>3002902000</v>
      </c>
      <c r="K5773" s="1" t="s">
        <v>7781</v>
      </c>
      <c r="L5773" s="1" t="s">
        <v>7782</v>
      </c>
    </row>
    <row r="5774" spans="10:12">
      <c r="J5774">
        <v>3002902000</v>
      </c>
      <c r="K5774" s="1" t="s">
        <v>7781</v>
      </c>
      <c r="L5774" s="1" t="s">
        <v>7782</v>
      </c>
    </row>
    <row r="5775" spans="10:12">
      <c r="J5775">
        <v>3002902000</v>
      </c>
      <c r="K5775" s="1" t="s">
        <v>7781</v>
      </c>
      <c r="L5775" s="1" t="s">
        <v>7783</v>
      </c>
    </row>
    <row r="5776" spans="10:12">
      <c r="J5776">
        <v>3002903000</v>
      </c>
      <c r="K5776" s="1" t="s">
        <v>7784</v>
      </c>
      <c r="L5776" s="1" t="s">
        <v>7785</v>
      </c>
    </row>
    <row r="5777" spans="10:12">
      <c r="J5777">
        <v>3002903000</v>
      </c>
      <c r="K5777" s="1" t="s">
        <v>7784</v>
      </c>
      <c r="L5777" s="1" t="s">
        <v>7785</v>
      </c>
    </row>
    <row r="5778" spans="10:12">
      <c r="J5778">
        <v>3002904000</v>
      </c>
      <c r="K5778" s="1" t="s">
        <v>7786</v>
      </c>
      <c r="L5778" s="1" t="s">
        <v>7787</v>
      </c>
    </row>
    <row r="5779" spans="10:12">
      <c r="J5779">
        <v>3002905000</v>
      </c>
      <c r="K5779" s="1" t="s">
        <v>7788</v>
      </c>
      <c r="L5779" s="1" t="s">
        <v>7789</v>
      </c>
    </row>
    <row r="5780" spans="10:12">
      <c r="J5780">
        <v>3002909000</v>
      </c>
      <c r="K5780" s="1" t="s">
        <v>7790</v>
      </c>
      <c r="L5780" s="1" t="s">
        <v>7791</v>
      </c>
    </row>
    <row r="5781" spans="10:12">
      <c r="J5781">
        <v>3002909000</v>
      </c>
      <c r="K5781" s="1" t="s">
        <v>7790</v>
      </c>
      <c r="L5781" s="1" t="s">
        <v>7791</v>
      </c>
    </row>
    <row r="5782" spans="10:12">
      <c r="J5782">
        <v>3003100000</v>
      </c>
      <c r="K5782" s="1" t="s">
        <v>7792</v>
      </c>
      <c r="L5782" s="1" t="s">
        <v>7793</v>
      </c>
    </row>
    <row r="5783" spans="10:12">
      <c r="J5783">
        <v>3003100000</v>
      </c>
      <c r="K5783" s="1" t="s">
        <v>7792</v>
      </c>
      <c r="L5783" s="1" t="s">
        <v>7793</v>
      </c>
    </row>
    <row r="5784" spans="10:12">
      <c r="J5784">
        <v>3003200000</v>
      </c>
      <c r="K5784" s="1" t="s">
        <v>7794</v>
      </c>
      <c r="L5784" s="1" t="s">
        <v>7795</v>
      </c>
    </row>
    <row r="5785" spans="10:12">
      <c r="J5785">
        <v>3003200000</v>
      </c>
      <c r="K5785" s="1" t="s">
        <v>7794</v>
      </c>
      <c r="L5785" s="1" t="s">
        <v>7795</v>
      </c>
    </row>
    <row r="5786" spans="10:12">
      <c r="J5786">
        <v>3003310000</v>
      </c>
      <c r="K5786" s="1" t="s">
        <v>7796</v>
      </c>
      <c r="L5786" s="1" t="s">
        <v>7797</v>
      </c>
    </row>
    <row r="5787" spans="10:12">
      <c r="J5787">
        <v>3003310000</v>
      </c>
      <c r="K5787" s="1" t="s">
        <v>7796</v>
      </c>
      <c r="L5787" s="1" t="s">
        <v>7797</v>
      </c>
    </row>
    <row r="5788" spans="10:12">
      <c r="J5788">
        <v>3003390000</v>
      </c>
      <c r="K5788" s="1" t="s">
        <v>7798</v>
      </c>
      <c r="L5788" s="1" t="s">
        <v>7799</v>
      </c>
    </row>
    <row r="5789" spans="10:12">
      <c r="J5789">
        <v>3003390000</v>
      </c>
      <c r="K5789" s="1" t="s">
        <v>7798</v>
      </c>
      <c r="L5789" s="1" t="s">
        <v>7799</v>
      </c>
    </row>
    <row r="5790" spans="10:12">
      <c r="J5790">
        <v>3003400000</v>
      </c>
      <c r="K5790" s="1" t="s">
        <v>7800</v>
      </c>
      <c r="L5790" s="1" t="s">
        <v>7801</v>
      </c>
    </row>
    <row r="5791" spans="10:12">
      <c r="J5791">
        <v>3003400000</v>
      </c>
      <c r="K5791" s="1" t="s">
        <v>7800</v>
      </c>
      <c r="L5791" s="1" t="s">
        <v>7801</v>
      </c>
    </row>
    <row r="5792" spans="10:12">
      <c r="J5792">
        <v>3003900000</v>
      </c>
      <c r="K5792" s="1" t="s">
        <v>7802</v>
      </c>
      <c r="L5792" s="1" t="s">
        <v>7803</v>
      </c>
    </row>
    <row r="5793" spans="10:12">
      <c r="J5793">
        <v>3003900000</v>
      </c>
      <c r="K5793" s="1" t="s">
        <v>7802</v>
      </c>
      <c r="L5793" s="1" t="s">
        <v>7803</v>
      </c>
    </row>
    <row r="5794" spans="10:12">
      <c r="J5794">
        <v>3003901000</v>
      </c>
      <c r="K5794" s="1" t="s">
        <v>7804</v>
      </c>
      <c r="L5794" s="1" t="s">
        <v>7805</v>
      </c>
    </row>
    <row r="5795" spans="10:12">
      <c r="J5795">
        <v>3003902000</v>
      </c>
      <c r="K5795" s="1" t="s">
        <v>7806</v>
      </c>
      <c r="L5795" s="1" t="s">
        <v>7807</v>
      </c>
    </row>
    <row r="5796" spans="10:12">
      <c r="J5796">
        <v>3004101000</v>
      </c>
      <c r="K5796" s="1" t="s">
        <v>7808</v>
      </c>
      <c r="L5796" s="1" t="s">
        <v>7809</v>
      </c>
    </row>
    <row r="5797" spans="10:12">
      <c r="J5797">
        <v>3004101000</v>
      </c>
      <c r="K5797" s="1" t="s">
        <v>7808</v>
      </c>
      <c r="L5797" s="1" t="s">
        <v>7809</v>
      </c>
    </row>
    <row r="5798" spans="10:12">
      <c r="J5798">
        <v>3004102000</v>
      </c>
      <c r="K5798" s="1" t="s">
        <v>7810</v>
      </c>
      <c r="L5798" s="1" t="s">
        <v>7811</v>
      </c>
    </row>
    <row r="5799" spans="10:12">
      <c r="J5799">
        <v>3004102000</v>
      </c>
      <c r="K5799" s="1" t="s">
        <v>7810</v>
      </c>
      <c r="L5799" s="1" t="s">
        <v>7811</v>
      </c>
    </row>
    <row r="5800" spans="10:12">
      <c r="J5800">
        <v>3004201010</v>
      </c>
      <c r="K5800" s="1" t="s">
        <v>7812</v>
      </c>
      <c r="L5800" s="1" t="s">
        <v>7813</v>
      </c>
    </row>
    <row r="5801" spans="10:12">
      <c r="J5801">
        <v>3004201010</v>
      </c>
      <c r="K5801" s="1" t="s">
        <v>7812</v>
      </c>
      <c r="L5801" s="1" t="s">
        <v>7813</v>
      </c>
    </row>
    <row r="5802" spans="10:12">
      <c r="J5802">
        <v>3004201090</v>
      </c>
      <c r="K5802" s="1" t="s">
        <v>7814</v>
      </c>
      <c r="L5802" s="1" t="s">
        <v>7815</v>
      </c>
    </row>
    <row r="5803" spans="10:12">
      <c r="J5803">
        <v>3004201090</v>
      </c>
      <c r="K5803" s="1" t="s">
        <v>7814</v>
      </c>
      <c r="L5803" s="1" t="s">
        <v>7815</v>
      </c>
    </row>
    <row r="5804" spans="10:12">
      <c r="J5804">
        <v>3004201100</v>
      </c>
      <c r="K5804" s="1" t="s">
        <v>7816</v>
      </c>
      <c r="L5804" s="1" t="s">
        <v>7817</v>
      </c>
    </row>
    <row r="5805" spans="10:12">
      <c r="J5805">
        <v>3004201900</v>
      </c>
      <c r="K5805" s="1" t="s">
        <v>7818</v>
      </c>
      <c r="L5805" s="1" t="s">
        <v>7815</v>
      </c>
    </row>
    <row r="5806" spans="10:12">
      <c r="J5806">
        <v>3004202000</v>
      </c>
      <c r="K5806" s="1" t="s">
        <v>7819</v>
      </c>
      <c r="L5806" s="1" t="s">
        <v>7820</v>
      </c>
    </row>
    <row r="5807" spans="10:12">
      <c r="J5807">
        <v>3004202000</v>
      </c>
      <c r="K5807" s="1" t="s">
        <v>7819</v>
      </c>
      <c r="L5807" s="1" t="s">
        <v>7820</v>
      </c>
    </row>
    <row r="5808" spans="10:12">
      <c r="J5808">
        <v>3004202000</v>
      </c>
      <c r="K5808" s="1" t="s">
        <v>7819</v>
      </c>
      <c r="L5808" s="1" t="s">
        <v>7820</v>
      </c>
    </row>
    <row r="5809" spans="10:12">
      <c r="J5809">
        <v>3004310000</v>
      </c>
      <c r="K5809" s="1" t="s">
        <v>7821</v>
      </c>
      <c r="L5809" s="1" t="s">
        <v>7822</v>
      </c>
    </row>
    <row r="5810" spans="10:12">
      <c r="J5810">
        <v>3004310000</v>
      </c>
      <c r="K5810" s="1" t="s">
        <v>7821</v>
      </c>
      <c r="L5810" s="1" t="s">
        <v>7822</v>
      </c>
    </row>
    <row r="5811" spans="10:12">
      <c r="J5811">
        <v>3004320010</v>
      </c>
      <c r="K5811" s="1" t="s">
        <v>7823</v>
      </c>
      <c r="L5811" s="1" t="s">
        <v>7824</v>
      </c>
    </row>
    <row r="5812" spans="10:12">
      <c r="J5812">
        <v>3004320090</v>
      </c>
      <c r="K5812" s="1" t="s">
        <v>7825</v>
      </c>
      <c r="L5812" s="1" t="s">
        <v>7826</v>
      </c>
    </row>
    <row r="5813" spans="10:12">
      <c r="J5813">
        <v>3004321010</v>
      </c>
      <c r="K5813" s="1" t="s">
        <v>7827</v>
      </c>
      <c r="L5813" s="1" t="s">
        <v>7828</v>
      </c>
    </row>
    <row r="5814" spans="10:12">
      <c r="J5814">
        <v>3004321010</v>
      </c>
      <c r="K5814" s="1" t="s">
        <v>7827</v>
      </c>
      <c r="L5814" s="1" t="s">
        <v>7829</v>
      </c>
    </row>
    <row r="5815" spans="10:12">
      <c r="J5815">
        <v>3004321090</v>
      </c>
      <c r="K5815" s="1" t="s">
        <v>7830</v>
      </c>
      <c r="L5815" s="1" t="s">
        <v>7831</v>
      </c>
    </row>
    <row r="5816" spans="10:12">
      <c r="J5816">
        <v>3004321090</v>
      </c>
      <c r="K5816" s="1" t="s">
        <v>7830</v>
      </c>
      <c r="L5816" s="1" t="s">
        <v>7832</v>
      </c>
    </row>
    <row r="5817" spans="10:12">
      <c r="J5817">
        <v>3004321100</v>
      </c>
      <c r="K5817" s="1" t="s">
        <v>7833</v>
      </c>
      <c r="L5817" s="1" t="s">
        <v>7834</v>
      </c>
    </row>
    <row r="5818" spans="10:12">
      <c r="J5818">
        <v>3004321900</v>
      </c>
      <c r="K5818" s="1" t="s">
        <v>7835</v>
      </c>
      <c r="L5818" s="1" t="s">
        <v>7836</v>
      </c>
    </row>
    <row r="5819" spans="10:12">
      <c r="J5819">
        <v>3004322000</v>
      </c>
      <c r="K5819" s="1" t="s">
        <v>7837</v>
      </c>
      <c r="L5819" s="1" t="s">
        <v>7838</v>
      </c>
    </row>
    <row r="5820" spans="10:12">
      <c r="J5820">
        <v>3004322000</v>
      </c>
      <c r="K5820" s="1" t="s">
        <v>7837</v>
      </c>
      <c r="L5820" s="1" t="s">
        <v>7839</v>
      </c>
    </row>
    <row r="5821" spans="10:12">
      <c r="J5821">
        <v>3004391010</v>
      </c>
      <c r="K5821" s="1" t="s">
        <v>7840</v>
      </c>
      <c r="L5821" s="1" t="s">
        <v>7841</v>
      </c>
    </row>
    <row r="5822" spans="10:12">
      <c r="J5822">
        <v>3004391010</v>
      </c>
      <c r="K5822" s="1" t="s">
        <v>7840</v>
      </c>
      <c r="L5822" s="1" t="s">
        <v>7842</v>
      </c>
    </row>
    <row r="5823" spans="10:12">
      <c r="J5823">
        <v>3004391090</v>
      </c>
      <c r="K5823" s="1" t="s">
        <v>7843</v>
      </c>
      <c r="L5823" s="1" t="s">
        <v>7844</v>
      </c>
    </row>
    <row r="5824" spans="10:12">
      <c r="J5824">
        <v>3004391090</v>
      </c>
      <c r="K5824" s="1" t="s">
        <v>7843</v>
      </c>
      <c r="L5824" s="1" t="s">
        <v>7845</v>
      </c>
    </row>
    <row r="5825" spans="10:12">
      <c r="J5825">
        <v>3004391100</v>
      </c>
      <c r="K5825" s="1" t="s">
        <v>7846</v>
      </c>
      <c r="L5825" s="1" t="s">
        <v>7847</v>
      </c>
    </row>
    <row r="5826" spans="10:12">
      <c r="J5826">
        <v>3004391900</v>
      </c>
      <c r="K5826" s="1" t="s">
        <v>7848</v>
      </c>
      <c r="L5826" s="1" t="s">
        <v>7849</v>
      </c>
    </row>
    <row r="5827" spans="10:12">
      <c r="J5827">
        <v>3004392000</v>
      </c>
      <c r="K5827" s="1" t="s">
        <v>7850</v>
      </c>
      <c r="L5827" s="1" t="s">
        <v>7851</v>
      </c>
    </row>
    <row r="5828" spans="10:12">
      <c r="J5828">
        <v>3004392000</v>
      </c>
      <c r="K5828" s="1" t="s">
        <v>7850</v>
      </c>
      <c r="L5828" s="1" t="s">
        <v>7852</v>
      </c>
    </row>
    <row r="5829" spans="10:12">
      <c r="J5829">
        <v>3004392000</v>
      </c>
      <c r="K5829" s="1" t="s">
        <v>7850</v>
      </c>
      <c r="L5829" s="1" t="s">
        <v>7853</v>
      </c>
    </row>
    <row r="5830" spans="10:12">
      <c r="J5830">
        <v>3004401010</v>
      </c>
      <c r="K5830" s="1" t="s">
        <v>7854</v>
      </c>
      <c r="L5830" s="1" t="s">
        <v>7855</v>
      </c>
    </row>
    <row r="5831" spans="10:12">
      <c r="J5831">
        <v>3004401090</v>
      </c>
      <c r="K5831" s="1" t="s">
        <v>7856</v>
      </c>
      <c r="L5831" s="1" t="s">
        <v>7857</v>
      </c>
    </row>
    <row r="5832" spans="10:12">
      <c r="J5832">
        <v>3004401100</v>
      </c>
      <c r="K5832" s="1" t="s">
        <v>7858</v>
      </c>
      <c r="L5832" s="1" t="s">
        <v>7859</v>
      </c>
    </row>
    <row r="5833" spans="10:12">
      <c r="J5833">
        <v>3004401100</v>
      </c>
      <c r="K5833" s="1" t="s">
        <v>7858</v>
      </c>
      <c r="L5833" s="1" t="s">
        <v>7860</v>
      </c>
    </row>
    <row r="5834" spans="10:12">
      <c r="J5834">
        <v>3004401200</v>
      </c>
      <c r="K5834" s="1" t="s">
        <v>7861</v>
      </c>
      <c r="L5834" s="1" t="s">
        <v>7862</v>
      </c>
    </row>
    <row r="5835" spans="10:12">
      <c r="J5835">
        <v>3004401900</v>
      </c>
      <c r="K5835" s="1" t="s">
        <v>7863</v>
      </c>
      <c r="L5835" s="1" t="s">
        <v>7864</v>
      </c>
    </row>
    <row r="5836" spans="10:12">
      <c r="J5836">
        <v>3004401910</v>
      </c>
      <c r="K5836" s="1" t="s">
        <v>7865</v>
      </c>
      <c r="L5836" s="1" t="s">
        <v>7866</v>
      </c>
    </row>
    <row r="5837" spans="10:12">
      <c r="J5837">
        <v>3004401910</v>
      </c>
      <c r="K5837" s="1" t="s">
        <v>7865</v>
      </c>
      <c r="L5837" s="1" t="s">
        <v>7867</v>
      </c>
    </row>
    <row r="5838" spans="10:12">
      <c r="J5838">
        <v>3004401990</v>
      </c>
      <c r="K5838" s="1" t="s">
        <v>7868</v>
      </c>
      <c r="L5838" s="1" t="s">
        <v>7869</v>
      </c>
    </row>
    <row r="5839" spans="10:12">
      <c r="J5839">
        <v>3004401990</v>
      </c>
      <c r="K5839" s="1" t="s">
        <v>7868</v>
      </c>
      <c r="L5839" s="1" t="s">
        <v>7870</v>
      </c>
    </row>
    <row r="5840" spans="10:12">
      <c r="J5840">
        <v>3004402000</v>
      </c>
      <c r="K5840" s="1" t="s">
        <v>7871</v>
      </c>
      <c r="L5840" s="1" t="s">
        <v>7872</v>
      </c>
    </row>
    <row r="5841" spans="10:12">
      <c r="J5841">
        <v>3004402000</v>
      </c>
      <c r="K5841" s="1" t="s">
        <v>7871</v>
      </c>
      <c r="L5841" s="1" t="s">
        <v>7872</v>
      </c>
    </row>
    <row r="5842" spans="10:12">
      <c r="J5842">
        <v>3004501000</v>
      </c>
      <c r="K5842" s="1" t="s">
        <v>7873</v>
      </c>
      <c r="L5842" s="1" t="s">
        <v>7874</v>
      </c>
    </row>
    <row r="5843" spans="10:12">
      <c r="J5843">
        <v>3004501000</v>
      </c>
      <c r="K5843" s="1" t="s">
        <v>7873</v>
      </c>
      <c r="L5843" s="1" t="s">
        <v>7874</v>
      </c>
    </row>
    <row r="5844" spans="10:12">
      <c r="J5844">
        <v>3004502000</v>
      </c>
      <c r="K5844" s="1" t="s">
        <v>7875</v>
      </c>
      <c r="L5844" s="1" t="s">
        <v>7876</v>
      </c>
    </row>
    <row r="5845" spans="10:12">
      <c r="J5845">
        <v>3004502000</v>
      </c>
      <c r="K5845" s="1" t="s">
        <v>7875</v>
      </c>
      <c r="L5845" s="1" t="s">
        <v>7876</v>
      </c>
    </row>
    <row r="5846" spans="10:12">
      <c r="J5846">
        <v>3004901000</v>
      </c>
      <c r="K5846" s="1" t="s">
        <v>7877</v>
      </c>
      <c r="L5846" s="1" t="s">
        <v>7878</v>
      </c>
    </row>
    <row r="5847" spans="10:12">
      <c r="J5847">
        <v>3004901000</v>
      </c>
      <c r="K5847" s="1" t="s">
        <v>7877</v>
      </c>
      <c r="L5847" s="1" t="s">
        <v>7878</v>
      </c>
    </row>
    <row r="5848" spans="10:12">
      <c r="J5848">
        <v>3004902010</v>
      </c>
      <c r="K5848" s="1" t="s">
        <v>7879</v>
      </c>
      <c r="L5848" s="1" t="s">
        <v>7880</v>
      </c>
    </row>
    <row r="5849" spans="10:12">
      <c r="J5849">
        <v>3004902020</v>
      </c>
      <c r="K5849" s="1" t="s">
        <v>7881</v>
      </c>
      <c r="L5849" s="1" t="s">
        <v>7882</v>
      </c>
    </row>
    <row r="5850" spans="10:12">
      <c r="J5850">
        <v>3004902090</v>
      </c>
      <c r="K5850" s="1" t="s">
        <v>7883</v>
      </c>
      <c r="L5850" s="1" t="s">
        <v>7884</v>
      </c>
    </row>
    <row r="5851" spans="10:12">
      <c r="J5851">
        <v>3004902100</v>
      </c>
      <c r="K5851" s="1" t="s">
        <v>7885</v>
      </c>
      <c r="L5851" s="1" t="s">
        <v>7886</v>
      </c>
    </row>
    <row r="5852" spans="10:12">
      <c r="J5852">
        <v>3004902100</v>
      </c>
      <c r="K5852" s="1" t="s">
        <v>7885</v>
      </c>
      <c r="L5852" s="1" t="s">
        <v>7887</v>
      </c>
    </row>
    <row r="5853" spans="10:12">
      <c r="J5853">
        <v>3004902200</v>
      </c>
      <c r="K5853" s="1" t="s">
        <v>7888</v>
      </c>
      <c r="L5853" s="1" t="s">
        <v>7889</v>
      </c>
    </row>
    <row r="5854" spans="10:12">
      <c r="J5854">
        <v>3004902300</v>
      </c>
      <c r="K5854" s="1" t="s">
        <v>7890</v>
      </c>
      <c r="L5854" s="1" t="s">
        <v>7891</v>
      </c>
    </row>
    <row r="5855" spans="10:12">
      <c r="J5855">
        <v>3004902400</v>
      </c>
      <c r="K5855" s="1" t="s">
        <v>7892</v>
      </c>
      <c r="L5855" s="1" t="s">
        <v>7893</v>
      </c>
    </row>
    <row r="5856" spans="10:12">
      <c r="J5856">
        <v>3004902900</v>
      </c>
      <c r="K5856" s="1" t="s">
        <v>7894</v>
      </c>
      <c r="L5856" s="1" t="s">
        <v>7895</v>
      </c>
    </row>
    <row r="5857" spans="10:12">
      <c r="J5857">
        <v>3004902910</v>
      </c>
      <c r="K5857" s="1" t="s">
        <v>7896</v>
      </c>
      <c r="L5857" s="1" t="s">
        <v>7897</v>
      </c>
    </row>
    <row r="5858" spans="10:12">
      <c r="J5858">
        <v>3004902910</v>
      </c>
      <c r="K5858" s="1" t="s">
        <v>7896</v>
      </c>
      <c r="L5858" s="1" t="s">
        <v>7898</v>
      </c>
    </row>
    <row r="5859" spans="10:12">
      <c r="J5859">
        <v>3004902920</v>
      </c>
      <c r="K5859" s="1" t="s">
        <v>7899</v>
      </c>
      <c r="L5859" s="1" t="s">
        <v>7900</v>
      </c>
    </row>
    <row r="5860" spans="10:12">
      <c r="J5860">
        <v>3004902920</v>
      </c>
      <c r="K5860" s="1" t="s">
        <v>7899</v>
      </c>
      <c r="L5860" s="1" t="s">
        <v>7901</v>
      </c>
    </row>
    <row r="5861" spans="10:12">
      <c r="J5861">
        <v>3004902990</v>
      </c>
      <c r="K5861" s="1" t="s">
        <v>7902</v>
      </c>
      <c r="L5861" s="1" t="s">
        <v>7895</v>
      </c>
    </row>
    <row r="5862" spans="10:12">
      <c r="J5862">
        <v>3004902990</v>
      </c>
      <c r="K5862" s="1" t="s">
        <v>7902</v>
      </c>
      <c r="L5862" s="1" t="s">
        <v>7895</v>
      </c>
    </row>
    <row r="5863" spans="10:12">
      <c r="J5863">
        <v>3004903000</v>
      </c>
      <c r="K5863" s="1" t="s">
        <v>7903</v>
      </c>
      <c r="L5863" s="1" t="s">
        <v>7904</v>
      </c>
    </row>
    <row r="5864" spans="10:12">
      <c r="J5864">
        <v>3004903000</v>
      </c>
      <c r="K5864" s="1" t="s">
        <v>7903</v>
      </c>
      <c r="L5864" s="1" t="s">
        <v>7904</v>
      </c>
    </row>
    <row r="5865" spans="10:12">
      <c r="J5865">
        <v>3005100000</v>
      </c>
      <c r="K5865" s="1" t="s">
        <v>7905</v>
      </c>
      <c r="L5865" s="1" t="s">
        <v>7906</v>
      </c>
    </row>
    <row r="5866" spans="10:12">
      <c r="J5866">
        <v>3005100010</v>
      </c>
      <c r="K5866" s="1" t="s">
        <v>7907</v>
      </c>
      <c r="L5866" s="1" t="s">
        <v>7908</v>
      </c>
    </row>
    <row r="5867" spans="10:12">
      <c r="J5867">
        <v>3005100090</v>
      </c>
      <c r="K5867" s="1" t="s">
        <v>7909</v>
      </c>
      <c r="L5867" s="1" t="s">
        <v>7910</v>
      </c>
    </row>
    <row r="5868" spans="10:12">
      <c r="J5868">
        <v>3005101000</v>
      </c>
      <c r="K5868" s="1" t="s">
        <v>7911</v>
      </c>
      <c r="L5868" s="1" t="s">
        <v>7912</v>
      </c>
    </row>
    <row r="5869" spans="10:12">
      <c r="J5869">
        <v>3005101010</v>
      </c>
      <c r="K5869" s="1" t="s">
        <v>7913</v>
      </c>
      <c r="L5869" s="1" t="s">
        <v>7914</v>
      </c>
    </row>
    <row r="5870" spans="10:12">
      <c r="J5870">
        <v>3005101090</v>
      </c>
      <c r="K5870" s="1" t="s">
        <v>7915</v>
      </c>
      <c r="L5870" s="1" t="s">
        <v>7916</v>
      </c>
    </row>
    <row r="5871" spans="10:12">
      <c r="J5871">
        <v>3005102000</v>
      </c>
      <c r="K5871" s="1" t="s">
        <v>7917</v>
      </c>
      <c r="L5871" s="1" t="s">
        <v>7918</v>
      </c>
    </row>
    <row r="5872" spans="10:12">
      <c r="J5872">
        <v>3005102010</v>
      </c>
      <c r="K5872" s="1" t="s">
        <v>7919</v>
      </c>
      <c r="L5872" s="1" t="s">
        <v>7920</v>
      </c>
    </row>
    <row r="5873" spans="10:12">
      <c r="J5873">
        <v>3005102090</v>
      </c>
      <c r="K5873" s="1" t="s">
        <v>7921</v>
      </c>
      <c r="L5873" s="1" t="s">
        <v>7922</v>
      </c>
    </row>
    <row r="5874" spans="10:12">
      <c r="J5874">
        <v>3005109000</v>
      </c>
      <c r="K5874" s="1" t="s">
        <v>7923</v>
      </c>
      <c r="L5874" s="1" t="s">
        <v>7910</v>
      </c>
    </row>
    <row r="5875" spans="10:12">
      <c r="J5875">
        <v>3005109010</v>
      </c>
      <c r="K5875" s="1" t="s">
        <v>7924</v>
      </c>
      <c r="L5875" s="1" t="s">
        <v>7925</v>
      </c>
    </row>
    <row r="5876" spans="10:12">
      <c r="J5876">
        <v>3005109090</v>
      </c>
      <c r="K5876" s="1" t="s">
        <v>7926</v>
      </c>
      <c r="L5876" s="1" t="s">
        <v>7927</v>
      </c>
    </row>
    <row r="5877" spans="10:12">
      <c r="J5877">
        <v>3005901000</v>
      </c>
      <c r="K5877" s="1" t="s">
        <v>7928</v>
      </c>
      <c r="L5877" s="1" t="s">
        <v>7929</v>
      </c>
    </row>
    <row r="5878" spans="10:12">
      <c r="J5878">
        <v>3005901000</v>
      </c>
      <c r="K5878" s="1" t="s">
        <v>7928</v>
      </c>
      <c r="L5878" s="1" t="s">
        <v>7929</v>
      </c>
    </row>
    <row r="5879" spans="10:12">
      <c r="J5879">
        <v>3005901010</v>
      </c>
      <c r="K5879" s="1" t="s">
        <v>7930</v>
      </c>
      <c r="L5879" s="1" t="s">
        <v>7931</v>
      </c>
    </row>
    <row r="5880" spans="10:12">
      <c r="J5880">
        <v>3005901010</v>
      </c>
      <c r="K5880" s="1" t="s">
        <v>7930</v>
      </c>
      <c r="L5880" s="1" t="s">
        <v>7931</v>
      </c>
    </row>
    <row r="5881" spans="10:12">
      <c r="J5881">
        <v>3005901090</v>
      </c>
      <c r="K5881" s="1" t="s">
        <v>7932</v>
      </c>
      <c r="L5881" s="1" t="s">
        <v>7933</v>
      </c>
    </row>
    <row r="5882" spans="10:12">
      <c r="J5882">
        <v>3005901090</v>
      </c>
      <c r="K5882" s="1" t="s">
        <v>7932</v>
      </c>
      <c r="L5882" s="1" t="s">
        <v>7933</v>
      </c>
    </row>
    <row r="5883" spans="10:12">
      <c r="J5883">
        <v>3005902000</v>
      </c>
      <c r="K5883" s="1" t="s">
        <v>7934</v>
      </c>
      <c r="L5883" s="1" t="s">
        <v>7935</v>
      </c>
    </row>
    <row r="5884" spans="10:12">
      <c r="J5884">
        <v>3005902000</v>
      </c>
      <c r="K5884" s="1" t="s">
        <v>7934</v>
      </c>
      <c r="L5884" s="1" t="s">
        <v>7935</v>
      </c>
    </row>
    <row r="5885" spans="10:12">
      <c r="J5885">
        <v>3005902010</v>
      </c>
      <c r="K5885" s="1" t="s">
        <v>7936</v>
      </c>
      <c r="L5885" s="1" t="s">
        <v>7937</v>
      </c>
    </row>
    <row r="5886" spans="10:12">
      <c r="J5886">
        <v>3005902010</v>
      </c>
      <c r="K5886" s="1" t="s">
        <v>7936</v>
      </c>
      <c r="L5886" s="1" t="s">
        <v>7938</v>
      </c>
    </row>
    <row r="5887" spans="10:12">
      <c r="J5887">
        <v>3005902090</v>
      </c>
      <c r="K5887" s="1" t="s">
        <v>7939</v>
      </c>
      <c r="L5887" s="1" t="s">
        <v>7940</v>
      </c>
    </row>
    <row r="5888" spans="10:12">
      <c r="J5888">
        <v>3005902090</v>
      </c>
      <c r="K5888" s="1" t="s">
        <v>7939</v>
      </c>
      <c r="L5888" s="1" t="s">
        <v>7941</v>
      </c>
    </row>
    <row r="5889" spans="10:12">
      <c r="J5889">
        <v>3005903100</v>
      </c>
      <c r="K5889" s="1" t="s">
        <v>7942</v>
      </c>
      <c r="L5889" s="1" t="s">
        <v>7943</v>
      </c>
    </row>
    <row r="5890" spans="10:12">
      <c r="J5890">
        <v>3005903110</v>
      </c>
      <c r="K5890" s="1" t="s">
        <v>7944</v>
      </c>
      <c r="L5890" s="1" t="s">
        <v>7945</v>
      </c>
    </row>
    <row r="5891" spans="10:12">
      <c r="J5891">
        <v>3005903190</v>
      </c>
      <c r="K5891" s="1" t="s">
        <v>7946</v>
      </c>
      <c r="L5891" s="1" t="s">
        <v>7947</v>
      </c>
    </row>
    <row r="5892" spans="10:12">
      <c r="J5892">
        <v>3005903900</v>
      </c>
      <c r="K5892" s="1" t="s">
        <v>7948</v>
      </c>
      <c r="L5892" s="1" t="s">
        <v>7949</v>
      </c>
    </row>
    <row r="5893" spans="10:12">
      <c r="J5893">
        <v>3005903910</v>
      </c>
      <c r="K5893" s="1" t="s">
        <v>7950</v>
      </c>
      <c r="L5893" s="1" t="s">
        <v>7951</v>
      </c>
    </row>
    <row r="5894" spans="10:12">
      <c r="J5894">
        <v>3005903990</v>
      </c>
      <c r="K5894" s="1" t="s">
        <v>7952</v>
      </c>
      <c r="L5894" s="1" t="s">
        <v>7953</v>
      </c>
    </row>
    <row r="5895" spans="10:12">
      <c r="J5895">
        <v>3005909000</v>
      </c>
      <c r="K5895" s="1" t="s">
        <v>7954</v>
      </c>
      <c r="L5895" s="1" t="s">
        <v>7955</v>
      </c>
    </row>
    <row r="5896" spans="10:12">
      <c r="J5896">
        <v>3005909000</v>
      </c>
      <c r="K5896" s="1" t="s">
        <v>7954</v>
      </c>
      <c r="L5896" s="1" t="s">
        <v>7956</v>
      </c>
    </row>
    <row r="5897" spans="10:12">
      <c r="J5897">
        <v>3005909010</v>
      </c>
      <c r="K5897" s="1" t="s">
        <v>7957</v>
      </c>
      <c r="L5897" s="1" t="s">
        <v>7958</v>
      </c>
    </row>
    <row r="5898" spans="10:12">
      <c r="J5898">
        <v>3005909010</v>
      </c>
      <c r="K5898" s="1" t="s">
        <v>7957</v>
      </c>
      <c r="L5898" s="1" t="s">
        <v>7959</v>
      </c>
    </row>
    <row r="5899" spans="10:12">
      <c r="J5899">
        <v>3005909090</v>
      </c>
      <c r="K5899" s="1" t="s">
        <v>7960</v>
      </c>
      <c r="L5899" s="1" t="s">
        <v>7961</v>
      </c>
    </row>
    <row r="5900" spans="10:12">
      <c r="J5900">
        <v>3005909090</v>
      </c>
      <c r="K5900" s="1" t="s">
        <v>7960</v>
      </c>
      <c r="L5900" s="1" t="s">
        <v>7962</v>
      </c>
    </row>
    <row r="5901" spans="10:12">
      <c r="J5901">
        <v>3006101000</v>
      </c>
      <c r="K5901" s="1" t="s">
        <v>7963</v>
      </c>
      <c r="L5901" s="1" t="s">
        <v>7964</v>
      </c>
    </row>
    <row r="5902" spans="10:12">
      <c r="J5902">
        <v>3006101000</v>
      </c>
      <c r="K5902" s="1" t="s">
        <v>7963</v>
      </c>
      <c r="L5902" s="1" t="s">
        <v>7965</v>
      </c>
    </row>
    <row r="5903" spans="10:12">
      <c r="J5903">
        <v>3006101000</v>
      </c>
      <c r="K5903" s="1" t="s">
        <v>7963</v>
      </c>
      <c r="L5903" s="1" t="s">
        <v>7966</v>
      </c>
    </row>
    <row r="5904" spans="10:12">
      <c r="J5904">
        <v>3006101000</v>
      </c>
      <c r="K5904" s="1" t="s">
        <v>7963</v>
      </c>
      <c r="L5904" s="1" t="s">
        <v>7967</v>
      </c>
    </row>
    <row r="5905" spans="10:12">
      <c r="J5905">
        <v>3006102000</v>
      </c>
      <c r="K5905" s="1" t="s">
        <v>7968</v>
      </c>
      <c r="L5905" s="1" t="s">
        <v>7969</v>
      </c>
    </row>
    <row r="5906" spans="10:12">
      <c r="J5906">
        <v>3006102000</v>
      </c>
      <c r="K5906" s="1" t="s">
        <v>7968</v>
      </c>
      <c r="L5906" s="1" t="s">
        <v>7970</v>
      </c>
    </row>
    <row r="5907" spans="10:12">
      <c r="J5907">
        <v>3006102000</v>
      </c>
      <c r="K5907" s="1" t="s">
        <v>7968</v>
      </c>
      <c r="L5907" s="1" t="s">
        <v>7970</v>
      </c>
    </row>
    <row r="5908" spans="10:12">
      <c r="J5908">
        <v>3006109000</v>
      </c>
      <c r="K5908" s="1" t="s">
        <v>7971</v>
      </c>
      <c r="L5908" s="1" t="s">
        <v>7972</v>
      </c>
    </row>
    <row r="5909" spans="10:12">
      <c r="J5909">
        <v>3006109000</v>
      </c>
      <c r="K5909" s="1" t="s">
        <v>7971</v>
      </c>
      <c r="L5909" s="1" t="s">
        <v>7972</v>
      </c>
    </row>
    <row r="5910" spans="10:12">
      <c r="J5910">
        <v>3006109000</v>
      </c>
      <c r="K5910" s="1" t="s">
        <v>7971</v>
      </c>
      <c r="L5910" s="1" t="s">
        <v>7973</v>
      </c>
    </row>
    <row r="5911" spans="10:12">
      <c r="J5911">
        <v>3006109000</v>
      </c>
      <c r="K5911" s="1" t="s">
        <v>7971</v>
      </c>
      <c r="L5911" s="1" t="s">
        <v>7974</v>
      </c>
    </row>
    <row r="5912" spans="10:12">
      <c r="J5912">
        <v>3006109010</v>
      </c>
      <c r="K5912" s="1" t="s">
        <v>7975</v>
      </c>
      <c r="L5912" s="1" t="s">
        <v>7976</v>
      </c>
    </row>
    <row r="5913" spans="10:12">
      <c r="J5913">
        <v>3006109090</v>
      </c>
      <c r="K5913" s="1" t="s">
        <v>7977</v>
      </c>
      <c r="L5913" s="1" t="s">
        <v>7978</v>
      </c>
    </row>
    <row r="5914" spans="10:12">
      <c r="J5914">
        <v>3006200000</v>
      </c>
      <c r="K5914" s="1" t="s">
        <v>7979</v>
      </c>
      <c r="L5914" s="1" t="s">
        <v>7980</v>
      </c>
    </row>
    <row r="5915" spans="10:12">
      <c r="J5915">
        <v>3006200000</v>
      </c>
      <c r="K5915" s="1" t="s">
        <v>7979</v>
      </c>
      <c r="L5915" s="1" t="s">
        <v>7980</v>
      </c>
    </row>
    <row r="5916" spans="10:12">
      <c r="J5916">
        <v>3006301000</v>
      </c>
      <c r="K5916" s="1" t="s">
        <v>7981</v>
      </c>
      <c r="L5916" s="1" t="s">
        <v>7982</v>
      </c>
    </row>
    <row r="5917" spans="10:12">
      <c r="J5917">
        <v>3006301000</v>
      </c>
      <c r="K5917" s="1" t="s">
        <v>7981</v>
      </c>
      <c r="L5917" s="1" t="s">
        <v>7982</v>
      </c>
    </row>
    <row r="5918" spans="10:12">
      <c r="J5918">
        <v>3006302000</v>
      </c>
      <c r="K5918" s="1" t="s">
        <v>7983</v>
      </c>
      <c r="L5918" s="1" t="s">
        <v>7984</v>
      </c>
    </row>
    <row r="5919" spans="10:12">
      <c r="J5919">
        <v>3006302000</v>
      </c>
      <c r="K5919" s="1" t="s">
        <v>7983</v>
      </c>
      <c r="L5919" s="1" t="s">
        <v>7984</v>
      </c>
    </row>
    <row r="5920" spans="10:12">
      <c r="J5920">
        <v>3006303000</v>
      </c>
      <c r="K5920" s="1" t="s">
        <v>7985</v>
      </c>
      <c r="L5920" s="1" t="s">
        <v>7986</v>
      </c>
    </row>
    <row r="5921" spans="10:12">
      <c r="J5921">
        <v>3006303000</v>
      </c>
      <c r="K5921" s="1" t="s">
        <v>7985</v>
      </c>
      <c r="L5921" s="1" t="s">
        <v>7986</v>
      </c>
    </row>
    <row r="5922" spans="10:12">
      <c r="J5922">
        <v>3006401000</v>
      </c>
      <c r="K5922" s="1" t="s">
        <v>7987</v>
      </c>
      <c r="L5922" s="1" t="s">
        <v>7988</v>
      </c>
    </row>
    <row r="5923" spans="10:12">
      <c r="J5923">
        <v>3006401000</v>
      </c>
      <c r="K5923" s="1" t="s">
        <v>7987</v>
      </c>
      <c r="L5923" s="1" t="s">
        <v>7988</v>
      </c>
    </row>
    <row r="5924" spans="10:12">
      <c r="J5924">
        <v>3006401000</v>
      </c>
      <c r="K5924" s="1" t="s">
        <v>7987</v>
      </c>
      <c r="L5924" s="1" t="s">
        <v>7988</v>
      </c>
    </row>
    <row r="5925" spans="10:12">
      <c r="J5925">
        <v>3006401010</v>
      </c>
      <c r="K5925" s="1" t="s">
        <v>7989</v>
      </c>
      <c r="L5925" s="1" t="s">
        <v>7990</v>
      </c>
    </row>
    <row r="5926" spans="10:12">
      <c r="J5926">
        <v>3006401020</v>
      </c>
      <c r="K5926" s="1" t="s">
        <v>7991</v>
      </c>
      <c r="L5926" s="1" t="s">
        <v>7992</v>
      </c>
    </row>
    <row r="5927" spans="10:12">
      <c r="J5927">
        <v>3006401090</v>
      </c>
      <c r="K5927" s="1" t="s">
        <v>7993</v>
      </c>
      <c r="L5927" s="1" t="s">
        <v>7994</v>
      </c>
    </row>
    <row r="5928" spans="10:12">
      <c r="J5928">
        <v>3006402000</v>
      </c>
      <c r="K5928" s="1" t="s">
        <v>7995</v>
      </c>
      <c r="L5928" s="1" t="s">
        <v>7996</v>
      </c>
    </row>
    <row r="5929" spans="10:12">
      <c r="J5929">
        <v>3006402000</v>
      </c>
      <c r="K5929" s="1" t="s">
        <v>7995</v>
      </c>
      <c r="L5929" s="1" t="s">
        <v>7996</v>
      </c>
    </row>
    <row r="5930" spans="10:12">
      <c r="J5930">
        <v>3006500000</v>
      </c>
      <c r="K5930" s="1" t="s">
        <v>7997</v>
      </c>
      <c r="L5930" s="1" t="s">
        <v>7998</v>
      </c>
    </row>
    <row r="5931" spans="10:12">
      <c r="J5931">
        <v>3006500000</v>
      </c>
      <c r="K5931" s="1" t="s">
        <v>7997</v>
      </c>
      <c r="L5931" s="1" t="s">
        <v>7999</v>
      </c>
    </row>
    <row r="5932" spans="10:12">
      <c r="J5932">
        <v>3006600000</v>
      </c>
      <c r="K5932" s="1" t="s">
        <v>8000</v>
      </c>
      <c r="L5932" s="1" t="s">
        <v>8001</v>
      </c>
    </row>
    <row r="5933" spans="10:12">
      <c r="J5933">
        <v>3006600000</v>
      </c>
      <c r="K5933" s="1" t="s">
        <v>8000</v>
      </c>
      <c r="L5933" s="1" t="s">
        <v>8001</v>
      </c>
    </row>
    <row r="5934" spans="10:12">
      <c r="J5934">
        <v>3006700000</v>
      </c>
      <c r="K5934" s="1" t="s">
        <v>8002</v>
      </c>
      <c r="L5934" s="1" t="s">
        <v>8003</v>
      </c>
    </row>
    <row r="5935" spans="10:12">
      <c r="J5935">
        <v>3006800000</v>
      </c>
      <c r="K5935" s="1" t="s">
        <v>8004</v>
      </c>
      <c r="L5935" s="1" t="s">
        <v>8005</v>
      </c>
    </row>
    <row r="5936" spans="10:12">
      <c r="J5936">
        <v>3006910000</v>
      </c>
      <c r="K5936" s="1" t="s">
        <v>8006</v>
      </c>
      <c r="L5936" s="1" t="s">
        <v>8007</v>
      </c>
    </row>
    <row r="5937" spans="10:12">
      <c r="J5937">
        <v>3006920000</v>
      </c>
      <c r="K5937" s="1" t="s">
        <v>8008</v>
      </c>
      <c r="L5937" s="1" t="s">
        <v>8009</v>
      </c>
    </row>
    <row r="5938" spans="10:12">
      <c r="J5938">
        <v>3101000000</v>
      </c>
      <c r="K5938" s="1" t="s">
        <v>8010</v>
      </c>
      <c r="L5938" s="1" t="s">
        <v>8011</v>
      </c>
    </row>
    <row r="5939" spans="10:12">
      <c r="J5939">
        <v>3101000000</v>
      </c>
      <c r="K5939" s="1" t="s">
        <v>8010</v>
      </c>
      <c r="L5939" s="1" t="s">
        <v>8011</v>
      </c>
    </row>
    <row r="5940" spans="10:12">
      <c r="J5940">
        <v>3101000010</v>
      </c>
      <c r="K5940" s="1" t="s">
        <v>8012</v>
      </c>
      <c r="L5940" s="1" t="s">
        <v>8013</v>
      </c>
    </row>
    <row r="5941" spans="10:12">
      <c r="J5941">
        <v>3101000090</v>
      </c>
      <c r="K5941" s="1" t="s">
        <v>8014</v>
      </c>
      <c r="L5941" s="1" t="s">
        <v>8015</v>
      </c>
    </row>
    <row r="5942" spans="10:12">
      <c r="J5942">
        <v>3101001000</v>
      </c>
      <c r="K5942" s="1" t="s">
        <v>8016</v>
      </c>
      <c r="L5942" s="1" t="s">
        <v>8017</v>
      </c>
    </row>
    <row r="5943" spans="10:12">
      <c r="J5943">
        <v>3101009000</v>
      </c>
      <c r="K5943" s="1" t="s">
        <v>8018</v>
      </c>
      <c r="L5943" s="1" t="s">
        <v>45</v>
      </c>
    </row>
    <row r="5944" spans="10:12">
      <c r="J5944">
        <v>3102100000</v>
      </c>
      <c r="K5944" s="1" t="s">
        <v>8019</v>
      </c>
      <c r="L5944" s="1" t="s">
        <v>8020</v>
      </c>
    </row>
    <row r="5945" spans="10:12">
      <c r="J5945">
        <v>3102100000</v>
      </c>
      <c r="K5945" s="1" t="s">
        <v>8019</v>
      </c>
      <c r="L5945" s="1" t="s">
        <v>8020</v>
      </c>
    </row>
    <row r="5946" spans="10:12">
      <c r="J5946">
        <v>3102101000</v>
      </c>
      <c r="K5946" s="1" t="s">
        <v>8021</v>
      </c>
      <c r="L5946" s="1" t="s">
        <v>8022</v>
      </c>
    </row>
    <row r="5947" spans="10:12">
      <c r="J5947">
        <v>3102109000</v>
      </c>
      <c r="K5947" s="1" t="s">
        <v>8023</v>
      </c>
      <c r="L5947" s="1" t="s">
        <v>8024</v>
      </c>
    </row>
    <row r="5948" spans="10:12">
      <c r="J5948">
        <v>3102210000</v>
      </c>
      <c r="K5948" s="1" t="s">
        <v>8025</v>
      </c>
      <c r="L5948" s="1" t="s">
        <v>8026</v>
      </c>
    </row>
    <row r="5949" spans="10:12">
      <c r="J5949">
        <v>3102210000</v>
      </c>
      <c r="K5949" s="1" t="s">
        <v>8025</v>
      </c>
      <c r="L5949" s="1" t="s">
        <v>8026</v>
      </c>
    </row>
    <row r="5950" spans="10:12">
      <c r="J5950">
        <v>3102290000</v>
      </c>
      <c r="K5950" s="1" t="s">
        <v>8027</v>
      </c>
      <c r="L5950" s="1" t="s">
        <v>8028</v>
      </c>
    </row>
    <row r="5951" spans="10:12">
      <c r="J5951">
        <v>3102290000</v>
      </c>
      <c r="K5951" s="1" t="s">
        <v>8027</v>
      </c>
      <c r="L5951" s="1" t="s">
        <v>8028</v>
      </c>
    </row>
    <row r="5952" spans="10:12">
      <c r="J5952">
        <v>3102300000</v>
      </c>
      <c r="K5952" s="1" t="s">
        <v>8029</v>
      </c>
      <c r="L5952" s="1" t="s">
        <v>8030</v>
      </c>
    </row>
    <row r="5953" spans="10:12">
      <c r="J5953">
        <v>3102300000</v>
      </c>
      <c r="K5953" s="1" t="s">
        <v>8029</v>
      </c>
      <c r="L5953" s="1" t="s">
        <v>8030</v>
      </c>
    </row>
    <row r="5954" spans="10:12">
      <c r="J5954">
        <v>3102400000</v>
      </c>
      <c r="K5954" s="1" t="s">
        <v>8031</v>
      </c>
      <c r="L5954" s="1" t="s">
        <v>8032</v>
      </c>
    </row>
    <row r="5955" spans="10:12">
      <c r="J5955">
        <v>3102400000</v>
      </c>
      <c r="K5955" s="1" t="s">
        <v>8031</v>
      </c>
      <c r="L5955" s="1" t="s">
        <v>8032</v>
      </c>
    </row>
    <row r="5956" spans="10:12">
      <c r="J5956">
        <v>3102500000</v>
      </c>
      <c r="K5956" s="1" t="s">
        <v>8033</v>
      </c>
      <c r="L5956" s="1" t="s">
        <v>8034</v>
      </c>
    </row>
    <row r="5957" spans="10:12">
      <c r="J5957">
        <v>3102500000</v>
      </c>
      <c r="K5957" s="1" t="s">
        <v>8033</v>
      </c>
      <c r="L5957" s="1" t="s">
        <v>8034</v>
      </c>
    </row>
    <row r="5958" spans="10:12">
      <c r="J5958">
        <v>3102600000</v>
      </c>
      <c r="K5958" s="1" t="s">
        <v>8035</v>
      </c>
      <c r="L5958" s="1" t="s">
        <v>8036</v>
      </c>
    </row>
    <row r="5959" spans="10:12">
      <c r="J5959">
        <v>3102600000</v>
      </c>
      <c r="K5959" s="1" t="s">
        <v>8035</v>
      </c>
      <c r="L5959" s="1" t="s">
        <v>8036</v>
      </c>
    </row>
    <row r="5960" spans="10:12">
      <c r="J5960">
        <v>3102700000</v>
      </c>
      <c r="K5960" s="1" t="s">
        <v>8037</v>
      </c>
      <c r="L5960" s="1" t="s">
        <v>8038</v>
      </c>
    </row>
    <row r="5961" spans="10:12">
      <c r="J5961">
        <v>3102700000</v>
      </c>
      <c r="K5961" s="1" t="s">
        <v>8037</v>
      </c>
      <c r="L5961" s="1" t="s">
        <v>8038</v>
      </c>
    </row>
    <row r="5962" spans="10:12">
      <c r="J5962">
        <v>3102800000</v>
      </c>
      <c r="K5962" s="1" t="s">
        <v>8039</v>
      </c>
      <c r="L5962" s="1" t="s">
        <v>8040</v>
      </c>
    </row>
    <row r="5963" spans="10:12">
      <c r="J5963">
        <v>3102800000</v>
      </c>
      <c r="K5963" s="1" t="s">
        <v>8039</v>
      </c>
      <c r="L5963" s="1" t="s">
        <v>8040</v>
      </c>
    </row>
    <row r="5964" spans="10:12">
      <c r="J5964">
        <v>3102900000</v>
      </c>
      <c r="K5964" s="1" t="s">
        <v>8041</v>
      </c>
      <c r="L5964" s="1" t="s">
        <v>46</v>
      </c>
    </row>
    <row r="5965" spans="10:12">
      <c r="J5965">
        <v>3102900000</v>
      </c>
      <c r="K5965" s="1" t="s">
        <v>8041</v>
      </c>
      <c r="L5965" s="1" t="s">
        <v>46</v>
      </c>
    </row>
    <row r="5966" spans="10:12">
      <c r="J5966">
        <v>3102901000</v>
      </c>
      <c r="K5966" s="1" t="s">
        <v>8042</v>
      </c>
      <c r="L5966" s="1" t="s">
        <v>8043</v>
      </c>
    </row>
    <row r="5967" spans="10:12">
      <c r="J5967">
        <v>3102909000</v>
      </c>
      <c r="K5967" s="1" t="s">
        <v>8044</v>
      </c>
      <c r="L5967" s="1" t="s">
        <v>46</v>
      </c>
    </row>
    <row r="5968" spans="10:12">
      <c r="J5968">
        <v>3103100000</v>
      </c>
      <c r="K5968" s="1" t="s">
        <v>8045</v>
      </c>
      <c r="L5968" s="1" t="s">
        <v>8046</v>
      </c>
    </row>
    <row r="5969" spans="10:12">
      <c r="J5969">
        <v>3103100000</v>
      </c>
      <c r="K5969" s="1" t="s">
        <v>8045</v>
      </c>
      <c r="L5969" s="1" t="s">
        <v>8046</v>
      </c>
    </row>
    <row r="5970" spans="10:12">
      <c r="J5970">
        <v>3103200000</v>
      </c>
      <c r="K5970" s="1" t="s">
        <v>8047</v>
      </c>
      <c r="L5970" s="1" t="s">
        <v>8048</v>
      </c>
    </row>
    <row r="5971" spans="10:12">
      <c r="J5971">
        <v>3103200000</v>
      </c>
      <c r="K5971" s="1" t="s">
        <v>8047</v>
      </c>
      <c r="L5971" s="1" t="s">
        <v>8048</v>
      </c>
    </row>
    <row r="5972" spans="10:12">
      <c r="J5972">
        <v>3103900000</v>
      </c>
      <c r="K5972" s="1" t="s">
        <v>8049</v>
      </c>
      <c r="L5972" s="1" t="s">
        <v>8050</v>
      </c>
    </row>
    <row r="5973" spans="10:12">
      <c r="J5973">
        <v>3103900000</v>
      </c>
      <c r="K5973" s="1" t="s">
        <v>8049</v>
      </c>
      <c r="L5973" s="1" t="s">
        <v>8050</v>
      </c>
    </row>
    <row r="5974" spans="10:12">
      <c r="J5974">
        <v>3104100000</v>
      </c>
      <c r="K5974" s="1" t="s">
        <v>8051</v>
      </c>
      <c r="L5974" s="1" t="s">
        <v>8052</v>
      </c>
    </row>
    <row r="5975" spans="10:12">
      <c r="J5975">
        <v>3104100000</v>
      </c>
      <c r="K5975" s="1" t="s">
        <v>8051</v>
      </c>
      <c r="L5975" s="1" t="s">
        <v>8052</v>
      </c>
    </row>
    <row r="5976" spans="10:12">
      <c r="J5976">
        <v>3104200000</v>
      </c>
      <c r="K5976" s="1" t="s">
        <v>8053</v>
      </c>
      <c r="L5976" s="1" t="s">
        <v>8054</v>
      </c>
    </row>
    <row r="5977" spans="10:12">
      <c r="J5977">
        <v>3104200000</v>
      </c>
      <c r="K5977" s="1" t="s">
        <v>8053</v>
      </c>
      <c r="L5977" s="1" t="s">
        <v>8054</v>
      </c>
    </row>
    <row r="5978" spans="10:12">
      <c r="J5978">
        <v>3104201000</v>
      </c>
      <c r="K5978" s="1" t="s">
        <v>8055</v>
      </c>
      <c r="L5978" s="1" t="s">
        <v>8056</v>
      </c>
    </row>
    <row r="5979" spans="10:12">
      <c r="J5979">
        <v>3104209000</v>
      </c>
      <c r="K5979" s="1" t="s">
        <v>8057</v>
      </c>
      <c r="L5979" s="1" t="s">
        <v>8058</v>
      </c>
    </row>
    <row r="5980" spans="10:12">
      <c r="J5980">
        <v>3104300000</v>
      </c>
      <c r="K5980" s="1" t="s">
        <v>8059</v>
      </c>
      <c r="L5980" s="1" t="s">
        <v>8060</v>
      </c>
    </row>
    <row r="5981" spans="10:12">
      <c r="J5981">
        <v>3104300000</v>
      </c>
      <c r="K5981" s="1" t="s">
        <v>8059</v>
      </c>
      <c r="L5981" s="1" t="s">
        <v>8060</v>
      </c>
    </row>
    <row r="5982" spans="10:12">
      <c r="J5982">
        <v>3104901000</v>
      </c>
      <c r="K5982" s="1" t="s">
        <v>8061</v>
      </c>
      <c r="L5982" s="1" t="s">
        <v>8062</v>
      </c>
    </row>
    <row r="5983" spans="10:12">
      <c r="J5983">
        <v>3104901000</v>
      </c>
      <c r="K5983" s="1" t="s">
        <v>8061</v>
      </c>
      <c r="L5983" s="1" t="s">
        <v>8062</v>
      </c>
    </row>
    <row r="5984" spans="10:12">
      <c r="J5984">
        <v>3104909000</v>
      </c>
      <c r="K5984" s="1" t="s">
        <v>8063</v>
      </c>
      <c r="L5984" s="1" t="s">
        <v>8064</v>
      </c>
    </row>
    <row r="5985" spans="10:12">
      <c r="J5985">
        <v>3104909000</v>
      </c>
      <c r="K5985" s="1" t="s">
        <v>8063</v>
      </c>
      <c r="L5985" s="1" t="s">
        <v>8064</v>
      </c>
    </row>
    <row r="5986" spans="10:12">
      <c r="J5986">
        <v>3105100000</v>
      </c>
      <c r="K5986" s="1" t="s">
        <v>8065</v>
      </c>
      <c r="L5986" s="1" t="s">
        <v>47</v>
      </c>
    </row>
    <row r="5987" spans="10:12">
      <c r="J5987">
        <v>3105100000</v>
      </c>
      <c r="K5987" s="1" t="s">
        <v>8065</v>
      </c>
      <c r="L5987" s="1" t="s">
        <v>47</v>
      </c>
    </row>
    <row r="5988" spans="10:12">
      <c r="J5988">
        <v>3105200000</v>
      </c>
      <c r="K5988" s="1" t="s">
        <v>8066</v>
      </c>
      <c r="L5988" s="1" t="s">
        <v>8067</v>
      </c>
    </row>
    <row r="5989" spans="10:12">
      <c r="J5989">
        <v>3105200000</v>
      </c>
      <c r="K5989" s="1" t="s">
        <v>8066</v>
      </c>
      <c r="L5989" s="1" t="s">
        <v>8067</v>
      </c>
    </row>
    <row r="5990" spans="10:12">
      <c r="J5990">
        <v>3105300000</v>
      </c>
      <c r="K5990" s="1" t="s">
        <v>8068</v>
      </c>
      <c r="L5990" s="1" t="s">
        <v>8069</v>
      </c>
    </row>
    <row r="5991" spans="10:12">
      <c r="J5991">
        <v>3105300000</v>
      </c>
      <c r="K5991" s="1" t="s">
        <v>8068</v>
      </c>
      <c r="L5991" s="1" t="s">
        <v>8069</v>
      </c>
    </row>
    <row r="5992" spans="10:12">
      <c r="J5992">
        <v>3105400000</v>
      </c>
      <c r="K5992" s="1" t="s">
        <v>8070</v>
      </c>
      <c r="L5992" s="1" t="s">
        <v>8071</v>
      </c>
    </row>
    <row r="5993" spans="10:12">
      <c r="J5993">
        <v>3105400000</v>
      </c>
      <c r="K5993" s="1" t="s">
        <v>8070</v>
      </c>
      <c r="L5993" s="1" t="s">
        <v>8071</v>
      </c>
    </row>
    <row r="5994" spans="10:12">
      <c r="J5994">
        <v>3105510000</v>
      </c>
      <c r="K5994" s="1" t="s">
        <v>8072</v>
      </c>
      <c r="L5994" s="1" t="s">
        <v>8073</v>
      </c>
    </row>
    <row r="5995" spans="10:12">
      <c r="J5995">
        <v>3105510000</v>
      </c>
      <c r="K5995" s="1" t="s">
        <v>8072</v>
      </c>
      <c r="L5995" s="1" t="s">
        <v>8073</v>
      </c>
    </row>
    <row r="5996" spans="10:12">
      <c r="J5996">
        <v>3105590000</v>
      </c>
      <c r="K5996" s="1" t="s">
        <v>8074</v>
      </c>
      <c r="L5996" s="1" t="s">
        <v>8075</v>
      </c>
    </row>
    <row r="5997" spans="10:12">
      <c r="J5997">
        <v>3105590000</v>
      </c>
      <c r="K5997" s="1" t="s">
        <v>8074</v>
      </c>
      <c r="L5997" s="1" t="s">
        <v>8075</v>
      </c>
    </row>
    <row r="5998" spans="10:12">
      <c r="J5998">
        <v>3105600000</v>
      </c>
      <c r="K5998" s="1" t="s">
        <v>8076</v>
      </c>
      <c r="L5998" s="1" t="s">
        <v>8077</v>
      </c>
    </row>
    <row r="5999" spans="10:12">
      <c r="J5999">
        <v>3105600000</v>
      </c>
      <c r="K5999" s="1" t="s">
        <v>8076</v>
      </c>
      <c r="L5999" s="1" t="s">
        <v>8077</v>
      </c>
    </row>
    <row r="6000" spans="10:12">
      <c r="J6000">
        <v>3105901000</v>
      </c>
      <c r="K6000" s="1" t="s">
        <v>8078</v>
      </c>
      <c r="L6000" s="1" t="s">
        <v>8079</v>
      </c>
    </row>
    <row r="6001" spans="10:12">
      <c r="J6001">
        <v>3105901000</v>
      </c>
      <c r="K6001" s="1" t="s">
        <v>8078</v>
      </c>
      <c r="L6001" s="1" t="s">
        <v>8079</v>
      </c>
    </row>
    <row r="6002" spans="10:12">
      <c r="J6002">
        <v>3105902000</v>
      </c>
      <c r="K6002" s="1" t="s">
        <v>8080</v>
      </c>
      <c r="L6002" s="1" t="s">
        <v>8081</v>
      </c>
    </row>
    <row r="6003" spans="10:12">
      <c r="J6003">
        <v>3105902000</v>
      </c>
      <c r="K6003" s="1" t="s">
        <v>8080</v>
      </c>
      <c r="L6003" s="1" t="s">
        <v>8081</v>
      </c>
    </row>
    <row r="6004" spans="10:12">
      <c r="J6004">
        <v>3105909000</v>
      </c>
      <c r="K6004" s="1" t="s">
        <v>8082</v>
      </c>
      <c r="L6004" s="1" t="s">
        <v>8083</v>
      </c>
    </row>
    <row r="6005" spans="10:12">
      <c r="J6005">
        <v>3105909000</v>
      </c>
      <c r="K6005" s="1" t="s">
        <v>8082</v>
      </c>
      <c r="L6005" s="1" t="s">
        <v>8084</v>
      </c>
    </row>
    <row r="6006" spans="10:12">
      <c r="J6006">
        <v>3201100000</v>
      </c>
      <c r="K6006" s="1" t="s">
        <v>8085</v>
      </c>
      <c r="L6006" s="1" t="s">
        <v>8086</v>
      </c>
    </row>
    <row r="6007" spans="10:12">
      <c r="J6007">
        <v>3201100000</v>
      </c>
      <c r="K6007" s="1" t="s">
        <v>8085</v>
      </c>
      <c r="L6007" s="1" t="s">
        <v>8086</v>
      </c>
    </row>
    <row r="6008" spans="10:12">
      <c r="J6008">
        <v>3201200000</v>
      </c>
      <c r="K6008" s="1" t="s">
        <v>8087</v>
      </c>
      <c r="L6008" s="1" t="s">
        <v>8088</v>
      </c>
    </row>
    <row r="6009" spans="10:12">
      <c r="J6009">
        <v>3201200000</v>
      </c>
      <c r="K6009" s="1" t="s">
        <v>8087</v>
      </c>
      <c r="L6009" s="1" t="s">
        <v>8088</v>
      </c>
    </row>
    <row r="6010" spans="10:12">
      <c r="J6010">
        <v>3201300000</v>
      </c>
      <c r="K6010" s="1" t="s">
        <v>8089</v>
      </c>
      <c r="L6010" s="1" t="s">
        <v>8090</v>
      </c>
    </row>
    <row r="6011" spans="10:12">
      <c r="J6011">
        <v>3201901000</v>
      </c>
      <c r="K6011" s="1" t="s">
        <v>8091</v>
      </c>
      <c r="L6011" s="1" t="s">
        <v>8092</v>
      </c>
    </row>
    <row r="6012" spans="10:12">
      <c r="J6012">
        <v>3201901000</v>
      </c>
      <c r="K6012" s="1" t="s">
        <v>8091</v>
      </c>
      <c r="L6012" s="1" t="s">
        <v>8092</v>
      </c>
    </row>
    <row r="6013" spans="10:12">
      <c r="J6013">
        <v>3201902000</v>
      </c>
      <c r="K6013" s="1" t="s">
        <v>8093</v>
      </c>
      <c r="L6013" s="1" t="s">
        <v>8094</v>
      </c>
    </row>
    <row r="6014" spans="10:12">
      <c r="J6014">
        <v>3201902000</v>
      </c>
      <c r="K6014" s="1" t="s">
        <v>8093</v>
      </c>
      <c r="L6014" s="1" t="s">
        <v>8094</v>
      </c>
    </row>
    <row r="6015" spans="10:12">
      <c r="J6015">
        <v>3201903000</v>
      </c>
      <c r="K6015" s="1" t="s">
        <v>8095</v>
      </c>
      <c r="L6015" s="1" t="s">
        <v>8096</v>
      </c>
    </row>
    <row r="6016" spans="10:12">
      <c r="J6016">
        <v>3201909000</v>
      </c>
      <c r="K6016" s="1" t="s">
        <v>8097</v>
      </c>
      <c r="L6016" s="1" t="s">
        <v>8098</v>
      </c>
    </row>
    <row r="6017" spans="10:12">
      <c r="J6017">
        <v>3201909000</v>
      </c>
      <c r="K6017" s="1" t="s">
        <v>8097</v>
      </c>
      <c r="L6017" s="1" t="s">
        <v>8098</v>
      </c>
    </row>
    <row r="6018" spans="10:12">
      <c r="J6018">
        <v>3202100000</v>
      </c>
      <c r="K6018" s="1" t="s">
        <v>8099</v>
      </c>
      <c r="L6018" s="1" t="s">
        <v>8100</v>
      </c>
    </row>
    <row r="6019" spans="10:12">
      <c r="J6019">
        <v>3202100000</v>
      </c>
      <c r="K6019" s="1" t="s">
        <v>8099</v>
      </c>
      <c r="L6019" s="1" t="s">
        <v>8100</v>
      </c>
    </row>
    <row r="6020" spans="10:12">
      <c r="J6020">
        <v>3202901000</v>
      </c>
      <c r="K6020" s="1" t="s">
        <v>8101</v>
      </c>
      <c r="L6020" s="1" t="s">
        <v>8102</v>
      </c>
    </row>
    <row r="6021" spans="10:12">
      <c r="J6021">
        <v>3202901000</v>
      </c>
      <c r="K6021" s="1" t="s">
        <v>8101</v>
      </c>
      <c r="L6021" s="1" t="s">
        <v>8102</v>
      </c>
    </row>
    <row r="6022" spans="10:12">
      <c r="J6022">
        <v>3202909000</v>
      </c>
      <c r="K6022" s="1" t="s">
        <v>8103</v>
      </c>
      <c r="L6022" s="1" t="s">
        <v>8104</v>
      </c>
    </row>
    <row r="6023" spans="10:12">
      <c r="J6023">
        <v>3202909000</v>
      </c>
      <c r="K6023" s="1" t="s">
        <v>8103</v>
      </c>
      <c r="L6023" s="1" t="s">
        <v>8104</v>
      </c>
    </row>
    <row r="6024" spans="10:12">
      <c r="J6024">
        <v>3203001100</v>
      </c>
      <c r="K6024" s="1" t="s">
        <v>8105</v>
      </c>
      <c r="L6024" s="1" t="s">
        <v>8106</v>
      </c>
    </row>
    <row r="6025" spans="10:12">
      <c r="J6025">
        <v>3203001100</v>
      </c>
      <c r="K6025" s="1" t="s">
        <v>8105</v>
      </c>
      <c r="L6025" s="1" t="s">
        <v>8107</v>
      </c>
    </row>
    <row r="6026" spans="10:12">
      <c r="J6026">
        <v>3203001100</v>
      </c>
      <c r="K6026" s="1" t="s">
        <v>8105</v>
      </c>
      <c r="L6026" s="1" t="s">
        <v>8107</v>
      </c>
    </row>
    <row r="6027" spans="10:12">
      <c r="J6027">
        <v>3203001200</v>
      </c>
      <c r="K6027" s="1" t="s">
        <v>8108</v>
      </c>
      <c r="L6027" s="1" t="s">
        <v>8109</v>
      </c>
    </row>
    <row r="6028" spans="10:12">
      <c r="J6028">
        <v>3203001200</v>
      </c>
      <c r="K6028" s="1" t="s">
        <v>8108</v>
      </c>
      <c r="L6028" s="1" t="s">
        <v>8109</v>
      </c>
    </row>
    <row r="6029" spans="10:12">
      <c r="J6029">
        <v>3203001300</v>
      </c>
      <c r="K6029" s="1" t="s">
        <v>8110</v>
      </c>
      <c r="L6029" s="1" t="s">
        <v>8111</v>
      </c>
    </row>
    <row r="6030" spans="10:12">
      <c r="J6030">
        <v>3203001300</v>
      </c>
      <c r="K6030" s="1" t="s">
        <v>8110</v>
      </c>
      <c r="L6030" s="1" t="s">
        <v>8111</v>
      </c>
    </row>
    <row r="6031" spans="10:12">
      <c r="J6031">
        <v>3203001400</v>
      </c>
      <c r="K6031" s="1" t="s">
        <v>8112</v>
      </c>
      <c r="L6031" s="1" t="s">
        <v>8113</v>
      </c>
    </row>
    <row r="6032" spans="10:12">
      <c r="J6032">
        <v>3203001500</v>
      </c>
      <c r="K6032" s="1" t="s">
        <v>8114</v>
      </c>
      <c r="L6032" s="1" t="s">
        <v>8115</v>
      </c>
    </row>
    <row r="6033" spans="10:12">
      <c r="J6033">
        <v>3203001600</v>
      </c>
      <c r="K6033" s="1" t="s">
        <v>8116</v>
      </c>
      <c r="L6033" s="1" t="s">
        <v>8117</v>
      </c>
    </row>
    <row r="6034" spans="10:12">
      <c r="J6034">
        <v>3203001700</v>
      </c>
      <c r="K6034" s="1" t="s">
        <v>8118</v>
      </c>
      <c r="L6034" s="1" t="s">
        <v>8119</v>
      </c>
    </row>
    <row r="6035" spans="10:12">
      <c r="J6035">
        <v>3203001900</v>
      </c>
      <c r="K6035" s="1" t="s">
        <v>8120</v>
      </c>
      <c r="L6035" s="1" t="s">
        <v>8121</v>
      </c>
    </row>
    <row r="6036" spans="10:12">
      <c r="J6036">
        <v>3203001900</v>
      </c>
      <c r="K6036" s="1" t="s">
        <v>8120</v>
      </c>
      <c r="L6036" s="1" t="s">
        <v>8121</v>
      </c>
    </row>
    <row r="6037" spans="10:12">
      <c r="J6037">
        <v>3203002100</v>
      </c>
      <c r="K6037" s="1" t="s">
        <v>8122</v>
      </c>
      <c r="L6037" s="1" t="s">
        <v>8123</v>
      </c>
    </row>
    <row r="6038" spans="10:12">
      <c r="J6038">
        <v>3203002100</v>
      </c>
      <c r="K6038" s="1" t="s">
        <v>8122</v>
      </c>
      <c r="L6038" s="1" t="s">
        <v>8123</v>
      </c>
    </row>
    <row r="6039" spans="10:12">
      <c r="J6039">
        <v>3203002100</v>
      </c>
      <c r="K6039" s="1" t="s">
        <v>8122</v>
      </c>
      <c r="L6039" s="1" t="s">
        <v>8124</v>
      </c>
    </row>
    <row r="6040" spans="10:12">
      <c r="J6040">
        <v>3203002900</v>
      </c>
      <c r="K6040" s="1" t="s">
        <v>8125</v>
      </c>
      <c r="L6040" s="1" t="s">
        <v>8126</v>
      </c>
    </row>
    <row r="6041" spans="10:12">
      <c r="J6041">
        <v>3203002900</v>
      </c>
      <c r="K6041" s="1" t="s">
        <v>8125</v>
      </c>
      <c r="L6041" s="1" t="s">
        <v>8126</v>
      </c>
    </row>
    <row r="6042" spans="10:12">
      <c r="J6042">
        <v>3204110000</v>
      </c>
      <c r="K6042" s="1" t="s">
        <v>8127</v>
      </c>
      <c r="L6042" s="1" t="s">
        <v>8128</v>
      </c>
    </row>
    <row r="6043" spans="10:12">
      <c r="J6043">
        <v>3204110000</v>
      </c>
      <c r="K6043" s="1" t="s">
        <v>8127</v>
      </c>
      <c r="L6043" s="1" t="s">
        <v>8128</v>
      </c>
    </row>
    <row r="6044" spans="10:12">
      <c r="J6044">
        <v>3204110010</v>
      </c>
      <c r="K6044" s="1" t="s">
        <v>8129</v>
      </c>
      <c r="L6044" s="1" t="s">
        <v>8130</v>
      </c>
    </row>
    <row r="6045" spans="10:12">
      <c r="J6045">
        <v>3204110029</v>
      </c>
      <c r="K6045" s="1" t="s">
        <v>8131</v>
      </c>
      <c r="L6045" s="1" t="s">
        <v>8132</v>
      </c>
    </row>
    <row r="6046" spans="10:12">
      <c r="J6046">
        <v>3204110021</v>
      </c>
      <c r="K6046" s="1" t="s">
        <v>8133</v>
      </c>
      <c r="L6046" s="1" t="s">
        <v>8134</v>
      </c>
    </row>
    <row r="6047" spans="10:12">
      <c r="J6047">
        <v>3204120000</v>
      </c>
      <c r="K6047" s="1" t="s">
        <v>8135</v>
      </c>
      <c r="L6047" s="1" t="s">
        <v>8136</v>
      </c>
    </row>
    <row r="6048" spans="10:12">
      <c r="J6048">
        <v>3204120000</v>
      </c>
      <c r="K6048" s="1" t="s">
        <v>8135</v>
      </c>
      <c r="L6048" s="1" t="s">
        <v>8137</v>
      </c>
    </row>
    <row r="6049" spans="10:12">
      <c r="J6049">
        <v>3204120010</v>
      </c>
      <c r="K6049" s="1" t="s">
        <v>8138</v>
      </c>
      <c r="L6049" s="1" t="s">
        <v>8139</v>
      </c>
    </row>
    <row r="6050" spans="10:12">
      <c r="J6050">
        <v>3204120020</v>
      </c>
      <c r="K6050" s="1" t="s">
        <v>8140</v>
      </c>
      <c r="L6050" s="1" t="s">
        <v>8141</v>
      </c>
    </row>
    <row r="6051" spans="10:12">
      <c r="J6051">
        <v>3204130000</v>
      </c>
      <c r="K6051" s="1" t="s">
        <v>8142</v>
      </c>
      <c r="L6051" s="1" t="s">
        <v>8143</v>
      </c>
    </row>
    <row r="6052" spans="10:12">
      <c r="J6052">
        <v>3204130000</v>
      </c>
      <c r="K6052" s="1" t="s">
        <v>8142</v>
      </c>
      <c r="L6052" s="1" t="s">
        <v>8143</v>
      </c>
    </row>
    <row r="6053" spans="10:12">
      <c r="J6053">
        <v>3204130010</v>
      </c>
      <c r="K6053" s="1" t="s">
        <v>8144</v>
      </c>
      <c r="L6053" s="1" t="s">
        <v>8145</v>
      </c>
    </row>
    <row r="6054" spans="10:12">
      <c r="J6054">
        <v>3204130020</v>
      </c>
      <c r="K6054" s="1" t="s">
        <v>8146</v>
      </c>
      <c r="L6054" s="1" t="s">
        <v>8147</v>
      </c>
    </row>
    <row r="6055" spans="10:12">
      <c r="J6055">
        <v>3204140000</v>
      </c>
      <c r="K6055" s="1" t="s">
        <v>8148</v>
      </c>
      <c r="L6055" s="1" t="s">
        <v>8149</v>
      </c>
    </row>
    <row r="6056" spans="10:12">
      <c r="J6056">
        <v>3204140000</v>
      </c>
      <c r="K6056" s="1" t="s">
        <v>8148</v>
      </c>
      <c r="L6056" s="1" t="s">
        <v>8150</v>
      </c>
    </row>
    <row r="6057" spans="10:12">
      <c r="J6057">
        <v>3204140010</v>
      </c>
      <c r="K6057" s="1" t="s">
        <v>8151</v>
      </c>
      <c r="L6057" s="1" t="s">
        <v>8152</v>
      </c>
    </row>
    <row r="6058" spans="10:12">
      <c r="J6058">
        <v>3204140020</v>
      </c>
      <c r="K6058" s="1" t="s">
        <v>8153</v>
      </c>
      <c r="L6058" s="1" t="s">
        <v>8154</v>
      </c>
    </row>
    <row r="6059" spans="10:12">
      <c r="J6059">
        <v>3204151000</v>
      </c>
      <c r="K6059" s="1" t="s">
        <v>8155</v>
      </c>
      <c r="L6059" s="1" t="s">
        <v>8156</v>
      </c>
    </row>
    <row r="6060" spans="10:12">
      <c r="J6060">
        <v>3204151000</v>
      </c>
      <c r="K6060" s="1" t="s">
        <v>8155</v>
      </c>
      <c r="L6060" s="1" t="s">
        <v>8156</v>
      </c>
    </row>
    <row r="6061" spans="10:12">
      <c r="J6061">
        <v>3204151000</v>
      </c>
      <c r="K6061" s="1" t="s">
        <v>8155</v>
      </c>
      <c r="L6061" s="1" t="s">
        <v>8156</v>
      </c>
    </row>
    <row r="6062" spans="10:12">
      <c r="J6062">
        <v>3204159000</v>
      </c>
      <c r="K6062" s="1" t="s">
        <v>8157</v>
      </c>
      <c r="L6062" s="1" t="s">
        <v>8158</v>
      </c>
    </row>
    <row r="6063" spans="10:12">
      <c r="J6063">
        <v>3204159000</v>
      </c>
      <c r="K6063" s="1" t="s">
        <v>8157</v>
      </c>
      <c r="L6063" s="1" t="s">
        <v>8159</v>
      </c>
    </row>
    <row r="6064" spans="10:12">
      <c r="J6064">
        <v>3204159010</v>
      </c>
      <c r="K6064" s="1" t="s">
        <v>8160</v>
      </c>
      <c r="L6064" s="1" t="s">
        <v>8161</v>
      </c>
    </row>
    <row r="6065" spans="10:12">
      <c r="J6065">
        <v>3204159020</v>
      </c>
      <c r="K6065" s="1" t="s">
        <v>8162</v>
      </c>
      <c r="L6065" s="1" t="s">
        <v>8163</v>
      </c>
    </row>
    <row r="6066" spans="10:12">
      <c r="J6066">
        <v>3204160000</v>
      </c>
      <c r="K6066" s="1" t="s">
        <v>8164</v>
      </c>
      <c r="L6066" s="1" t="s">
        <v>8165</v>
      </c>
    </row>
    <row r="6067" spans="10:12">
      <c r="J6067">
        <v>3204160000</v>
      </c>
      <c r="K6067" s="1" t="s">
        <v>8164</v>
      </c>
      <c r="L6067" s="1" t="s">
        <v>8165</v>
      </c>
    </row>
    <row r="6068" spans="10:12">
      <c r="J6068">
        <v>3204160010</v>
      </c>
      <c r="K6068" s="1" t="s">
        <v>8166</v>
      </c>
      <c r="L6068" s="1" t="s">
        <v>8167</v>
      </c>
    </row>
    <row r="6069" spans="10:12">
      <c r="J6069">
        <v>3204160020</v>
      </c>
      <c r="K6069" s="1" t="s">
        <v>8168</v>
      </c>
      <c r="L6069" s="1" t="s">
        <v>8169</v>
      </c>
    </row>
    <row r="6070" spans="10:12">
      <c r="J6070">
        <v>3204170000</v>
      </c>
      <c r="K6070" s="1" t="s">
        <v>8170</v>
      </c>
      <c r="L6070" s="1" t="s">
        <v>8171</v>
      </c>
    </row>
    <row r="6071" spans="10:12">
      <c r="J6071">
        <v>3204170010</v>
      </c>
      <c r="K6071" s="1" t="s">
        <v>8172</v>
      </c>
      <c r="L6071" s="1" t="s">
        <v>8173</v>
      </c>
    </row>
    <row r="6072" spans="10:12">
      <c r="J6072">
        <v>3204170020</v>
      </c>
      <c r="K6072" s="1" t="s">
        <v>8174</v>
      </c>
      <c r="L6072" s="1" t="s">
        <v>8175</v>
      </c>
    </row>
    <row r="6073" spans="10:12">
      <c r="J6073">
        <v>3204171000</v>
      </c>
      <c r="K6073" s="1" t="s">
        <v>8176</v>
      </c>
      <c r="L6073" s="1" t="s">
        <v>8134</v>
      </c>
    </row>
    <row r="6074" spans="10:12">
      <c r="J6074">
        <v>3204171000</v>
      </c>
      <c r="K6074" s="1" t="s">
        <v>8176</v>
      </c>
      <c r="L6074" s="1" t="s">
        <v>8134</v>
      </c>
    </row>
    <row r="6075" spans="10:12">
      <c r="J6075">
        <v>3204179000</v>
      </c>
      <c r="K6075" s="1" t="s">
        <v>8177</v>
      </c>
      <c r="L6075" s="1" t="s">
        <v>8178</v>
      </c>
    </row>
    <row r="6076" spans="10:12">
      <c r="J6076">
        <v>3204179000</v>
      </c>
      <c r="K6076" s="1" t="s">
        <v>8177</v>
      </c>
      <c r="L6076" s="1" t="s">
        <v>8178</v>
      </c>
    </row>
    <row r="6077" spans="10:12">
      <c r="J6077">
        <v>3204190000</v>
      </c>
      <c r="K6077" s="1" t="s">
        <v>8179</v>
      </c>
      <c r="L6077" s="1" t="s">
        <v>8180</v>
      </c>
    </row>
    <row r="6078" spans="10:12">
      <c r="J6078">
        <v>3204190000</v>
      </c>
      <c r="K6078" s="1" t="s">
        <v>8179</v>
      </c>
      <c r="L6078" s="1" t="s">
        <v>8181</v>
      </c>
    </row>
    <row r="6079" spans="10:12">
      <c r="J6079">
        <v>3204191000</v>
      </c>
      <c r="K6079" s="1" t="s">
        <v>8182</v>
      </c>
      <c r="L6079" s="1" t="s">
        <v>8134</v>
      </c>
    </row>
    <row r="6080" spans="10:12">
      <c r="J6080">
        <v>3204199000</v>
      </c>
      <c r="K6080" s="1" t="s">
        <v>8183</v>
      </c>
      <c r="L6080" s="1" t="s">
        <v>8184</v>
      </c>
    </row>
    <row r="6081" spans="10:12">
      <c r="J6081">
        <v>3204200000</v>
      </c>
      <c r="K6081" s="1" t="s">
        <v>8185</v>
      </c>
      <c r="L6081" s="1" t="s">
        <v>8186</v>
      </c>
    </row>
    <row r="6082" spans="10:12">
      <c r="J6082">
        <v>3204200000</v>
      </c>
      <c r="K6082" s="1" t="s">
        <v>8185</v>
      </c>
      <c r="L6082" s="1" t="s">
        <v>8186</v>
      </c>
    </row>
    <row r="6083" spans="10:12">
      <c r="J6083">
        <v>3204900000</v>
      </c>
      <c r="K6083" s="1" t="s">
        <v>8187</v>
      </c>
      <c r="L6083" s="1" t="s">
        <v>8188</v>
      </c>
    </row>
    <row r="6084" spans="10:12">
      <c r="J6084">
        <v>3204900000</v>
      </c>
      <c r="K6084" s="1" t="s">
        <v>8187</v>
      </c>
      <c r="L6084" s="1" t="s">
        <v>8188</v>
      </c>
    </row>
    <row r="6085" spans="10:12">
      <c r="J6085">
        <v>3205000000</v>
      </c>
      <c r="K6085" s="1" t="s">
        <v>8189</v>
      </c>
      <c r="L6085" s="1" t="s">
        <v>8190</v>
      </c>
    </row>
    <row r="6086" spans="10:12">
      <c r="J6086">
        <v>3205000000</v>
      </c>
      <c r="K6086" s="1" t="s">
        <v>8189</v>
      </c>
      <c r="L6086" s="1" t="s">
        <v>8191</v>
      </c>
    </row>
    <row r="6087" spans="10:12">
      <c r="J6087">
        <v>3206100000</v>
      </c>
      <c r="K6087" s="1" t="s">
        <v>8192</v>
      </c>
      <c r="L6087" s="1" t="s">
        <v>8193</v>
      </c>
    </row>
    <row r="6088" spans="10:12">
      <c r="J6088">
        <v>3206110000</v>
      </c>
      <c r="K6088" s="1" t="s">
        <v>8194</v>
      </c>
      <c r="L6088" s="1" t="s">
        <v>8195</v>
      </c>
    </row>
    <row r="6089" spans="10:12">
      <c r="J6089">
        <v>3206190000</v>
      </c>
      <c r="K6089" s="1" t="s">
        <v>8196</v>
      </c>
      <c r="L6089" s="1" t="s">
        <v>8197</v>
      </c>
    </row>
    <row r="6090" spans="10:12">
      <c r="J6090">
        <v>3206200000</v>
      </c>
      <c r="K6090" s="1" t="s">
        <v>8198</v>
      </c>
      <c r="L6090" s="1" t="s">
        <v>8199</v>
      </c>
    </row>
    <row r="6091" spans="10:12">
      <c r="J6091">
        <v>3206200000</v>
      </c>
      <c r="K6091" s="1" t="s">
        <v>8198</v>
      </c>
      <c r="L6091" s="1" t="s">
        <v>8199</v>
      </c>
    </row>
    <row r="6092" spans="10:12">
      <c r="J6092">
        <v>3206300000</v>
      </c>
      <c r="K6092" s="1" t="s">
        <v>8200</v>
      </c>
      <c r="L6092" s="1" t="s">
        <v>8201</v>
      </c>
    </row>
    <row r="6093" spans="10:12">
      <c r="J6093">
        <v>3206300000</v>
      </c>
      <c r="K6093" s="1" t="s">
        <v>8200</v>
      </c>
      <c r="L6093" s="1" t="s">
        <v>8201</v>
      </c>
    </row>
    <row r="6094" spans="10:12">
      <c r="J6094">
        <v>3206410000</v>
      </c>
      <c r="K6094" s="1" t="s">
        <v>8202</v>
      </c>
      <c r="L6094" s="1" t="s">
        <v>8203</v>
      </c>
    </row>
    <row r="6095" spans="10:12">
      <c r="J6095">
        <v>3206410000</v>
      </c>
      <c r="K6095" s="1" t="s">
        <v>8202</v>
      </c>
      <c r="L6095" s="1" t="s">
        <v>8203</v>
      </c>
    </row>
    <row r="6096" spans="10:12">
      <c r="J6096">
        <v>3206420000</v>
      </c>
      <c r="K6096" s="1" t="s">
        <v>8204</v>
      </c>
      <c r="L6096" s="1" t="s">
        <v>8205</v>
      </c>
    </row>
    <row r="6097" spans="10:12">
      <c r="J6097">
        <v>3206420000</v>
      </c>
      <c r="K6097" s="1" t="s">
        <v>8204</v>
      </c>
      <c r="L6097" s="1" t="s">
        <v>8205</v>
      </c>
    </row>
    <row r="6098" spans="10:12">
      <c r="J6098">
        <v>3206430000</v>
      </c>
      <c r="K6098" s="1" t="s">
        <v>8206</v>
      </c>
      <c r="L6098" s="1" t="s">
        <v>8207</v>
      </c>
    </row>
    <row r="6099" spans="10:12">
      <c r="J6099">
        <v>3206430000</v>
      </c>
      <c r="K6099" s="1" t="s">
        <v>8206</v>
      </c>
      <c r="L6099" s="1" t="s">
        <v>8207</v>
      </c>
    </row>
    <row r="6100" spans="10:12">
      <c r="J6100">
        <v>3206490010</v>
      </c>
      <c r="K6100" s="1" t="s">
        <v>8208</v>
      </c>
      <c r="L6100" s="1" t="s">
        <v>8209</v>
      </c>
    </row>
    <row r="6101" spans="10:12">
      <c r="J6101">
        <v>3206490091</v>
      </c>
      <c r="K6101" s="1" t="s">
        <v>8210</v>
      </c>
      <c r="L6101" s="1" t="s">
        <v>8211</v>
      </c>
    </row>
    <row r="6102" spans="10:12">
      <c r="J6102">
        <v>3206490099</v>
      </c>
      <c r="K6102" s="1" t="s">
        <v>8212</v>
      </c>
      <c r="L6102" s="1" t="s">
        <v>8213</v>
      </c>
    </row>
    <row r="6103" spans="10:12">
      <c r="J6103">
        <v>3206491000</v>
      </c>
      <c r="K6103" s="1" t="s">
        <v>8214</v>
      </c>
      <c r="L6103" s="1" t="s">
        <v>8215</v>
      </c>
    </row>
    <row r="6104" spans="10:12">
      <c r="J6104">
        <v>3206491000</v>
      </c>
      <c r="K6104" s="1" t="s">
        <v>8214</v>
      </c>
      <c r="L6104" s="1" t="s">
        <v>8216</v>
      </c>
    </row>
    <row r="6105" spans="10:12">
      <c r="J6105">
        <v>3206492000</v>
      </c>
      <c r="K6105" s="1" t="s">
        <v>8217</v>
      </c>
      <c r="L6105" s="1" t="s">
        <v>8201</v>
      </c>
    </row>
    <row r="6106" spans="10:12">
      <c r="J6106">
        <v>3206493000</v>
      </c>
      <c r="K6106" s="1" t="s">
        <v>8218</v>
      </c>
      <c r="L6106" s="1" t="s">
        <v>8207</v>
      </c>
    </row>
    <row r="6107" spans="10:12">
      <c r="J6107">
        <v>3206499100</v>
      </c>
      <c r="K6107" s="1" t="s">
        <v>8219</v>
      </c>
      <c r="L6107" s="1" t="s">
        <v>8209</v>
      </c>
    </row>
    <row r="6108" spans="10:12">
      <c r="J6108">
        <v>3206499100</v>
      </c>
      <c r="K6108" s="1" t="s">
        <v>8219</v>
      </c>
      <c r="L6108" s="1" t="s">
        <v>8209</v>
      </c>
    </row>
    <row r="6109" spans="10:12">
      <c r="J6109">
        <v>3206499900</v>
      </c>
      <c r="K6109" s="1" t="s">
        <v>8220</v>
      </c>
      <c r="L6109" s="1" t="s">
        <v>8213</v>
      </c>
    </row>
    <row r="6110" spans="10:12">
      <c r="J6110">
        <v>3206499900</v>
      </c>
      <c r="K6110" s="1" t="s">
        <v>8220</v>
      </c>
      <c r="L6110" s="1" t="s">
        <v>8213</v>
      </c>
    </row>
    <row r="6111" spans="10:12">
      <c r="J6111">
        <v>3206500000</v>
      </c>
      <c r="K6111" s="1" t="s">
        <v>8221</v>
      </c>
      <c r="L6111" s="1" t="s">
        <v>8222</v>
      </c>
    </row>
    <row r="6112" spans="10:12">
      <c r="J6112">
        <v>3206500000</v>
      </c>
      <c r="K6112" s="1" t="s">
        <v>8221</v>
      </c>
      <c r="L6112" s="1" t="s">
        <v>8222</v>
      </c>
    </row>
    <row r="6113" spans="10:12">
      <c r="J6113">
        <v>3207100000</v>
      </c>
      <c r="K6113" s="1" t="s">
        <v>8223</v>
      </c>
      <c r="L6113" s="1" t="s">
        <v>8224</v>
      </c>
    </row>
    <row r="6114" spans="10:12">
      <c r="J6114">
        <v>3207100000</v>
      </c>
      <c r="K6114" s="1" t="s">
        <v>8223</v>
      </c>
      <c r="L6114" s="1" t="s">
        <v>8224</v>
      </c>
    </row>
    <row r="6115" spans="10:12">
      <c r="J6115">
        <v>3207201000</v>
      </c>
      <c r="K6115" s="1" t="s">
        <v>8225</v>
      </c>
      <c r="L6115" s="1" t="s">
        <v>8226</v>
      </c>
    </row>
    <row r="6116" spans="10:12">
      <c r="J6116">
        <v>3207201000</v>
      </c>
      <c r="K6116" s="1" t="s">
        <v>8225</v>
      </c>
      <c r="L6116" s="1" t="s">
        <v>8226</v>
      </c>
    </row>
    <row r="6117" spans="10:12">
      <c r="J6117">
        <v>3207209000</v>
      </c>
      <c r="K6117" s="1" t="s">
        <v>8227</v>
      </c>
      <c r="L6117" s="1" t="s">
        <v>8228</v>
      </c>
    </row>
    <row r="6118" spans="10:12">
      <c r="J6118">
        <v>3207209000</v>
      </c>
      <c r="K6118" s="1" t="s">
        <v>8227</v>
      </c>
      <c r="L6118" s="1" t="s">
        <v>8229</v>
      </c>
    </row>
    <row r="6119" spans="10:12">
      <c r="J6119">
        <v>3207209010</v>
      </c>
      <c r="K6119" s="1" t="s">
        <v>8230</v>
      </c>
      <c r="L6119" s="1" t="s">
        <v>8231</v>
      </c>
    </row>
    <row r="6120" spans="10:12">
      <c r="J6120">
        <v>3207209090</v>
      </c>
      <c r="K6120" s="1" t="s">
        <v>8232</v>
      </c>
      <c r="L6120" s="1" t="s">
        <v>8233</v>
      </c>
    </row>
    <row r="6121" spans="10:12">
      <c r="J6121">
        <v>3207300000</v>
      </c>
      <c r="K6121" s="1" t="s">
        <v>8234</v>
      </c>
      <c r="L6121" s="1" t="s">
        <v>8235</v>
      </c>
    </row>
    <row r="6122" spans="10:12">
      <c r="J6122">
        <v>3207300000</v>
      </c>
      <c r="K6122" s="1" t="s">
        <v>8234</v>
      </c>
      <c r="L6122" s="1" t="s">
        <v>8236</v>
      </c>
    </row>
    <row r="6123" spans="10:12">
      <c r="J6123">
        <v>3207401000</v>
      </c>
      <c r="K6123" s="1" t="s">
        <v>8237</v>
      </c>
      <c r="L6123" s="1" t="s">
        <v>8238</v>
      </c>
    </row>
    <row r="6124" spans="10:12">
      <c r="J6124">
        <v>3207401000</v>
      </c>
      <c r="K6124" s="1" t="s">
        <v>8237</v>
      </c>
      <c r="L6124" s="1" t="s">
        <v>8238</v>
      </c>
    </row>
    <row r="6125" spans="10:12">
      <c r="J6125">
        <v>3207409000</v>
      </c>
      <c r="K6125" s="1" t="s">
        <v>8239</v>
      </c>
      <c r="L6125" s="1" t="s">
        <v>8240</v>
      </c>
    </row>
    <row r="6126" spans="10:12">
      <c r="J6126">
        <v>3207409000</v>
      </c>
      <c r="K6126" s="1" t="s">
        <v>8239</v>
      </c>
      <c r="L6126" s="1" t="s">
        <v>8240</v>
      </c>
    </row>
    <row r="6127" spans="10:12">
      <c r="J6127">
        <v>3208100000</v>
      </c>
      <c r="K6127" s="1" t="s">
        <v>8241</v>
      </c>
      <c r="L6127" s="1" t="s">
        <v>8242</v>
      </c>
    </row>
    <row r="6128" spans="10:12">
      <c r="J6128">
        <v>3208100000</v>
      </c>
      <c r="K6128" s="1" t="s">
        <v>8241</v>
      </c>
      <c r="L6128" s="1" t="s">
        <v>8242</v>
      </c>
    </row>
    <row r="6129" spans="10:12">
      <c r="J6129">
        <v>3208200000</v>
      </c>
      <c r="K6129" s="1" t="s">
        <v>8243</v>
      </c>
      <c r="L6129" s="1" t="s">
        <v>8244</v>
      </c>
    </row>
    <row r="6130" spans="10:12">
      <c r="J6130">
        <v>3208200000</v>
      </c>
      <c r="K6130" s="1" t="s">
        <v>8243</v>
      </c>
      <c r="L6130" s="1" t="s">
        <v>8244</v>
      </c>
    </row>
    <row r="6131" spans="10:12">
      <c r="J6131">
        <v>3208900000</v>
      </c>
      <c r="K6131" s="1" t="s">
        <v>8245</v>
      </c>
      <c r="L6131" s="1" t="s">
        <v>8246</v>
      </c>
    </row>
    <row r="6132" spans="10:12">
      <c r="J6132">
        <v>3208900000</v>
      </c>
      <c r="K6132" s="1" t="s">
        <v>8245</v>
      </c>
      <c r="L6132" s="1" t="s">
        <v>8246</v>
      </c>
    </row>
    <row r="6133" spans="10:12">
      <c r="J6133">
        <v>3209100000</v>
      </c>
      <c r="K6133" s="1" t="s">
        <v>8247</v>
      </c>
      <c r="L6133" s="1" t="s">
        <v>8248</v>
      </c>
    </row>
    <row r="6134" spans="10:12">
      <c r="J6134">
        <v>3209100000</v>
      </c>
      <c r="K6134" s="1" t="s">
        <v>8247</v>
      </c>
      <c r="L6134" s="1" t="s">
        <v>8248</v>
      </c>
    </row>
    <row r="6135" spans="10:12">
      <c r="J6135">
        <v>3209900000</v>
      </c>
      <c r="K6135" s="1" t="s">
        <v>8249</v>
      </c>
      <c r="L6135" s="1" t="s">
        <v>8250</v>
      </c>
    </row>
    <row r="6136" spans="10:12">
      <c r="J6136">
        <v>3209900000</v>
      </c>
      <c r="K6136" s="1" t="s">
        <v>8249</v>
      </c>
      <c r="L6136" s="1" t="s">
        <v>8250</v>
      </c>
    </row>
    <row r="6137" spans="10:12">
      <c r="J6137">
        <v>3210001000</v>
      </c>
      <c r="K6137" s="1" t="s">
        <v>8251</v>
      </c>
      <c r="L6137" s="1" t="s">
        <v>8252</v>
      </c>
    </row>
    <row r="6138" spans="10:12">
      <c r="J6138">
        <v>3210001000</v>
      </c>
      <c r="K6138" s="1" t="s">
        <v>8251</v>
      </c>
      <c r="L6138" s="1" t="s">
        <v>8252</v>
      </c>
    </row>
    <row r="6139" spans="10:12">
      <c r="J6139">
        <v>3210002000</v>
      </c>
      <c r="K6139" s="1" t="s">
        <v>8253</v>
      </c>
      <c r="L6139" s="1" t="s">
        <v>8254</v>
      </c>
    </row>
    <row r="6140" spans="10:12">
      <c r="J6140">
        <v>3210002000</v>
      </c>
      <c r="K6140" s="1" t="s">
        <v>8253</v>
      </c>
      <c r="L6140" s="1" t="s">
        <v>8255</v>
      </c>
    </row>
    <row r="6141" spans="10:12">
      <c r="J6141">
        <v>3210009000</v>
      </c>
      <c r="K6141" s="1" t="s">
        <v>8256</v>
      </c>
      <c r="L6141" s="1" t="s">
        <v>8257</v>
      </c>
    </row>
    <row r="6142" spans="10:12">
      <c r="J6142">
        <v>3210009000</v>
      </c>
      <c r="K6142" s="1" t="s">
        <v>8256</v>
      </c>
      <c r="L6142" s="1" t="s">
        <v>8257</v>
      </c>
    </row>
    <row r="6143" spans="10:12">
      <c r="J6143">
        <v>3211000000</v>
      </c>
      <c r="K6143" s="1" t="s">
        <v>8258</v>
      </c>
      <c r="L6143" s="1" t="s">
        <v>8259</v>
      </c>
    </row>
    <row r="6144" spans="10:12">
      <c r="J6144">
        <v>3211000000</v>
      </c>
      <c r="K6144" s="1" t="s">
        <v>8258</v>
      </c>
      <c r="L6144" s="1" t="s">
        <v>8259</v>
      </c>
    </row>
    <row r="6145" spans="10:12">
      <c r="J6145">
        <v>3212100000</v>
      </c>
      <c r="K6145" s="1" t="s">
        <v>8260</v>
      </c>
      <c r="L6145" s="1" t="s">
        <v>8261</v>
      </c>
    </row>
    <row r="6146" spans="10:12">
      <c r="J6146">
        <v>3212100000</v>
      </c>
      <c r="K6146" s="1" t="s">
        <v>8260</v>
      </c>
      <c r="L6146" s="1" t="s">
        <v>8261</v>
      </c>
    </row>
    <row r="6147" spans="10:12">
      <c r="J6147">
        <v>3212901000</v>
      </c>
      <c r="K6147" s="1" t="s">
        <v>8262</v>
      </c>
      <c r="L6147" s="1" t="s">
        <v>8263</v>
      </c>
    </row>
    <row r="6148" spans="10:12">
      <c r="J6148">
        <v>3212901000</v>
      </c>
      <c r="K6148" s="1" t="s">
        <v>8262</v>
      </c>
      <c r="L6148" s="1" t="s">
        <v>8263</v>
      </c>
    </row>
    <row r="6149" spans="10:12">
      <c r="J6149">
        <v>3212901000</v>
      </c>
      <c r="K6149" s="1" t="s">
        <v>8262</v>
      </c>
      <c r="L6149" s="1" t="s">
        <v>8263</v>
      </c>
    </row>
    <row r="6150" spans="10:12">
      <c r="J6150">
        <v>3212902000</v>
      </c>
      <c r="K6150" s="1" t="s">
        <v>8264</v>
      </c>
      <c r="L6150" s="1" t="s">
        <v>8265</v>
      </c>
    </row>
    <row r="6151" spans="10:12">
      <c r="J6151">
        <v>3212902000</v>
      </c>
      <c r="K6151" s="1" t="s">
        <v>8264</v>
      </c>
      <c r="L6151" s="1" t="s">
        <v>8265</v>
      </c>
    </row>
    <row r="6152" spans="10:12">
      <c r="J6152">
        <v>3213100000</v>
      </c>
      <c r="K6152" s="1" t="s">
        <v>8266</v>
      </c>
      <c r="L6152" s="1" t="s">
        <v>8267</v>
      </c>
    </row>
    <row r="6153" spans="10:12">
      <c r="J6153">
        <v>3213101000</v>
      </c>
      <c r="K6153" s="1" t="s">
        <v>8268</v>
      </c>
      <c r="L6153" s="1" t="s">
        <v>8269</v>
      </c>
    </row>
    <row r="6154" spans="10:12">
      <c r="J6154">
        <v>3213101000</v>
      </c>
      <c r="K6154" s="1" t="s">
        <v>8268</v>
      </c>
      <c r="L6154" s="1" t="s">
        <v>8270</v>
      </c>
    </row>
    <row r="6155" spans="10:12">
      <c r="J6155">
        <v>3213109000</v>
      </c>
      <c r="K6155" s="1" t="s">
        <v>8271</v>
      </c>
      <c r="L6155" s="1" t="s">
        <v>8272</v>
      </c>
    </row>
    <row r="6156" spans="10:12">
      <c r="J6156">
        <v>3213109000</v>
      </c>
      <c r="K6156" s="1" t="s">
        <v>8271</v>
      </c>
      <c r="L6156" s="1" t="s">
        <v>8273</v>
      </c>
    </row>
    <row r="6157" spans="10:12">
      <c r="J6157">
        <v>3213900000</v>
      </c>
      <c r="K6157" s="1" t="s">
        <v>8274</v>
      </c>
      <c r="L6157" s="1" t="s">
        <v>8275</v>
      </c>
    </row>
    <row r="6158" spans="10:12">
      <c r="J6158">
        <v>3213900000</v>
      </c>
      <c r="K6158" s="1" t="s">
        <v>8274</v>
      </c>
      <c r="L6158" s="1" t="s">
        <v>8275</v>
      </c>
    </row>
    <row r="6159" spans="10:12">
      <c r="J6159">
        <v>3214100000</v>
      </c>
      <c r="K6159" s="1" t="s">
        <v>8276</v>
      </c>
      <c r="L6159" s="1" t="s">
        <v>8277</v>
      </c>
    </row>
    <row r="6160" spans="10:12">
      <c r="J6160">
        <v>3214100000</v>
      </c>
      <c r="K6160" s="1" t="s">
        <v>8276</v>
      </c>
      <c r="L6160" s="1" t="s">
        <v>8278</v>
      </c>
    </row>
    <row r="6161" spans="10:12">
      <c r="J6161">
        <v>3214101000</v>
      </c>
      <c r="K6161" s="1" t="s">
        <v>8279</v>
      </c>
      <c r="L6161" s="1" t="s">
        <v>8280</v>
      </c>
    </row>
    <row r="6162" spans="10:12">
      <c r="J6162">
        <v>3214102000</v>
      </c>
      <c r="K6162" s="1" t="s">
        <v>8281</v>
      </c>
      <c r="L6162" s="1" t="s">
        <v>8282</v>
      </c>
    </row>
    <row r="6163" spans="10:12">
      <c r="J6163">
        <v>3214900000</v>
      </c>
      <c r="K6163" s="1" t="s">
        <v>8283</v>
      </c>
      <c r="L6163" s="1" t="s">
        <v>8284</v>
      </c>
    </row>
    <row r="6164" spans="10:12">
      <c r="J6164">
        <v>3214900000</v>
      </c>
      <c r="K6164" s="1" t="s">
        <v>8283</v>
      </c>
      <c r="L6164" s="1" t="s">
        <v>8284</v>
      </c>
    </row>
    <row r="6165" spans="10:12">
      <c r="J6165">
        <v>3215110000</v>
      </c>
      <c r="K6165" s="1" t="s">
        <v>8285</v>
      </c>
      <c r="L6165" s="1" t="s">
        <v>8286</v>
      </c>
    </row>
    <row r="6166" spans="10:12">
      <c r="J6166">
        <v>3215110000</v>
      </c>
      <c r="K6166" s="1" t="s">
        <v>8285</v>
      </c>
      <c r="L6166" s="1" t="s">
        <v>8286</v>
      </c>
    </row>
    <row r="6167" spans="10:12">
      <c r="J6167">
        <v>3215190000</v>
      </c>
      <c r="K6167" s="1" t="s">
        <v>8287</v>
      </c>
      <c r="L6167" s="1" t="s">
        <v>8288</v>
      </c>
    </row>
    <row r="6168" spans="10:12">
      <c r="J6168">
        <v>3215190000</v>
      </c>
      <c r="K6168" s="1" t="s">
        <v>8287</v>
      </c>
      <c r="L6168" s="1" t="s">
        <v>8288</v>
      </c>
    </row>
    <row r="6169" spans="10:12">
      <c r="J6169">
        <v>3215901000</v>
      </c>
      <c r="K6169" s="1" t="s">
        <v>8289</v>
      </c>
      <c r="L6169" s="1" t="s">
        <v>8290</v>
      </c>
    </row>
    <row r="6170" spans="10:12">
      <c r="J6170">
        <v>3215901000</v>
      </c>
      <c r="K6170" s="1" t="s">
        <v>8289</v>
      </c>
      <c r="L6170" s="1" t="s">
        <v>8291</v>
      </c>
    </row>
    <row r="6171" spans="10:12">
      <c r="J6171">
        <v>3215902000</v>
      </c>
      <c r="K6171" s="1" t="s">
        <v>8292</v>
      </c>
      <c r="L6171" s="1" t="s">
        <v>8293</v>
      </c>
    </row>
    <row r="6172" spans="10:12">
      <c r="J6172">
        <v>3215902000</v>
      </c>
      <c r="K6172" s="1" t="s">
        <v>8292</v>
      </c>
      <c r="L6172" s="1" t="s">
        <v>8293</v>
      </c>
    </row>
    <row r="6173" spans="10:12">
      <c r="J6173">
        <v>3215909000</v>
      </c>
      <c r="K6173" s="1" t="s">
        <v>8294</v>
      </c>
      <c r="L6173" s="1" t="s">
        <v>8295</v>
      </c>
    </row>
    <row r="6174" spans="10:12">
      <c r="J6174">
        <v>3215909000</v>
      </c>
      <c r="K6174" s="1" t="s">
        <v>8294</v>
      </c>
      <c r="L6174" s="1" t="s">
        <v>8295</v>
      </c>
    </row>
    <row r="6175" spans="10:12">
      <c r="J6175">
        <v>3301110000</v>
      </c>
      <c r="K6175" s="1" t="s">
        <v>8296</v>
      </c>
      <c r="L6175" s="1" t="s">
        <v>8297</v>
      </c>
    </row>
    <row r="6176" spans="10:12">
      <c r="J6176">
        <v>3301110000</v>
      </c>
      <c r="K6176" s="1" t="s">
        <v>8296</v>
      </c>
      <c r="L6176" s="1" t="s">
        <v>8297</v>
      </c>
    </row>
    <row r="6177" spans="10:12">
      <c r="J6177">
        <v>3301110010</v>
      </c>
      <c r="K6177" s="1" t="s">
        <v>8298</v>
      </c>
      <c r="L6177" s="1" t="s">
        <v>8299</v>
      </c>
    </row>
    <row r="6178" spans="10:12">
      <c r="J6178">
        <v>3301110090</v>
      </c>
      <c r="K6178" s="1" t="s">
        <v>8300</v>
      </c>
      <c r="L6178" s="1" t="s">
        <v>8301</v>
      </c>
    </row>
    <row r="6179" spans="10:12">
      <c r="J6179">
        <v>3301120000</v>
      </c>
      <c r="K6179" s="1" t="s">
        <v>8302</v>
      </c>
      <c r="L6179" s="1" t="s">
        <v>48</v>
      </c>
    </row>
    <row r="6180" spans="10:12">
      <c r="J6180">
        <v>3301120000</v>
      </c>
      <c r="K6180" s="1" t="s">
        <v>8302</v>
      </c>
      <c r="L6180" s="1" t="s">
        <v>48</v>
      </c>
    </row>
    <row r="6181" spans="10:12">
      <c r="J6181">
        <v>3301120010</v>
      </c>
      <c r="K6181" s="1" t="s">
        <v>8303</v>
      </c>
      <c r="L6181" s="1" t="s">
        <v>8304</v>
      </c>
    </row>
    <row r="6182" spans="10:12">
      <c r="J6182">
        <v>3301120090</v>
      </c>
      <c r="K6182" s="1" t="s">
        <v>8305</v>
      </c>
      <c r="L6182" s="1" t="s">
        <v>8306</v>
      </c>
    </row>
    <row r="6183" spans="10:12">
      <c r="J6183">
        <v>3301130000</v>
      </c>
      <c r="K6183" s="1" t="s">
        <v>8307</v>
      </c>
      <c r="L6183" s="1" t="s">
        <v>49</v>
      </c>
    </row>
    <row r="6184" spans="10:12">
      <c r="J6184">
        <v>3301130000</v>
      </c>
      <c r="K6184" s="1" t="s">
        <v>8307</v>
      </c>
      <c r="L6184" s="1" t="s">
        <v>49</v>
      </c>
    </row>
    <row r="6185" spans="10:12">
      <c r="J6185">
        <v>3301130010</v>
      </c>
      <c r="K6185" s="1" t="s">
        <v>8308</v>
      </c>
      <c r="L6185" s="1" t="s">
        <v>8309</v>
      </c>
    </row>
    <row r="6186" spans="10:12">
      <c r="J6186">
        <v>3301130090</v>
      </c>
      <c r="K6186" s="1" t="s">
        <v>8310</v>
      </c>
      <c r="L6186" s="1" t="s">
        <v>8311</v>
      </c>
    </row>
    <row r="6187" spans="10:12">
      <c r="J6187">
        <v>3301140000</v>
      </c>
      <c r="K6187" s="1" t="s">
        <v>8312</v>
      </c>
      <c r="L6187" s="1" t="s">
        <v>8313</v>
      </c>
    </row>
    <row r="6188" spans="10:12">
      <c r="J6188">
        <v>3301140000</v>
      </c>
      <c r="K6188" s="1" t="s">
        <v>8312</v>
      </c>
      <c r="L6188" s="1" t="s">
        <v>8313</v>
      </c>
    </row>
    <row r="6189" spans="10:12">
      <c r="J6189">
        <v>3301140010</v>
      </c>
      <c r="K6189" s="1" t="s">
        <v>8314</v>
      </c>
      <c r="L6189" s="1" t="s">
        <v>8315</v>
      </c>
    </row>
    <row r="6190" spans="10:12">
      <c r="J6190">
        <v>3301140090</v>
      </c>
      <c r="K6190" s="1" t="s">
        <v>8316</v>
      </c>
      <c r="L6190" s="1" t="s">
        <v>8317</v>
      </c>
    </row>
    <row r="6191" spans="10:12">
      <c r="J6191">
        <v>3301190000</v>
      </c>
      <c r="K6191" s="1" t="s">
        <v>8318</v>
      </c>
      <c r="L6191" s="1" t="s">
        <v>51</v>
      </c>
    </row>
    <row r="6192" spans="10:12">
      <c r="J6192">
        <v>3301190000</v>
      </c>
      <c r="K6192" s="1" t="s">
        <v>8318</v>
      </c>
      <c r="L6192" s="1" t="s">
        <v>8319</v>
      </c>
    </row>
    <row r="6193" spans="10:12">
      <c r="J6193">
        <v>3301190010</v>
      </c>
      <c r="K6193" s="1" t="s">
        <v>8320</v>
      </c>
      <c r="L6193" s="1" t="s">
        <v>8321</v>
      </c>
    </row>
    <row r="6194" spans="10:12">
      <c r="J6194">
        <v>3301190090</v>
      </c>
      <c r="K6194" s="1" t="s">
        <v>8322</v>
      </c>
      <c r="L6194" s="1" t="s">
        <v>8323</v>
      </c>
    </row>
    <row r="6195" spans="10:12">
      <c r="J6195">
        <v>3301191000</v>
      </c>
      <c r="K6195" s="1" t="s">
        <v>8324</v>
      </c>
      <c r="L6195" s="1" t="s">
        <v>50</v>
      </c>
    </row>
    <row r="6196" spans="10:12">
      <c r="J6196">
        <v>3301199000</v>
      </c>
      <c r="K6196" s="1" t="s">
        <v>8325</v>
      </c>
      <c r="L6196" s="1" t="s">
        <v>51</v>
      </c>
    </row>
    <row r="6197" spans="10:12">
      <c r="J6197">
        <v>3301210000</v>
      </c>
      <c r="K6197" s="1" t="s">
        <v>8326</v>
      </c>
      <c r="L6197" s="1" t="s">
        <v>8327</v>
      </c>
    </row>
    <row r="6198" spans="10:12">
      <c r="J6198">
        <v>3301210000</v>
      </c>
      <c r="K6198" s="1" t="s">
        <v>8326</v>
      </c>
      <c r="L6198" s="1" t="s">
        <v>8327</v>
      </c>
    </row>
    <row r="6199" spans="10:12">
      <c r="J6199">
        <v>3301210010</v>
      </c>
      <c r="K6199" s="1" t="s">
        <v>8328</v>
      </c>
      <c r="L6199" s="1" t="s">
        <v>8329</v>
      </c>
    </row>
    <row r="6200" spans="10:12">
      <c r="J6200">
        <v>3301210090</v>
      </c>
      <c r="K6200" s="1" t="s">
        <v>8330</v>
      </c>
      <c r="L6200" s="1" t="s">
        <v>8331</v>
      </c>
    </row>
    <row r="6201" spans="10:12">
      <c r="J6201">
        <v>3301220000</v>
      </c>
      <c r="K6201" s="1" t="s">
        <v>8332</v>
      </c>
      <c r="L6201" s="1" t="s">
        <v>8333</v>
      </c>
    </row>
    <row r="6202" spans="10:12">
      <c r="J6202">
        <v>3301220000</v>
      </c>
      <c r="K6202" s="1" t="s">
        <v>8332</v>
      </c>
      <c r="L6202" s="1" t="s">
        <v>8333</v>
      </c>
    </row>
    <row r="6203" spans="10:12">
      <c r="J6203">
        <v>3301220010</v>
      </c>
      <c r="K6203" s="1" t="s">
        <v>8334</v>
      </c>
      <c r="L6203" s="1" t="s">
        <v>8335</v>
      </c>
    </row>
    <row r="6204" spans="10:12">
      <c r="J6204">
        <v>3301220090</v>
      </c>
      <c r="K6204" s="1" t="s">
        <v>8336</v>
      </c>
      <c r="L6204" s="1" t="s">
        <v>8337</v>
      </c>
    </row>
    <row r="6205" spans="10:12">
      <c r="J6205">
        <v>3301230000</v>
      </c>
      <c r="K6205" s="1" t="s">
        <v>8338</v>
      </c>
      <c r="L6205" s="1" t="s">
        <v>8339</v>
      </c>
    </row>
    <row r="6206" spans="10:12">
      <c r="J6206">
        <v>3301230000</v>
      </c>
      <c r="K6206" s="1" t="s">
        <v>8338</v>
      </c>
      <c r="L6206" s="1" t="s">
        <v>8340</v>
      </c>
    </row>
    <row r="6207" spans="10:12">
      <c r="J6207">
        <v>3301230010</v>
      </c>
      <c r="K6207" s="1" t="s">
        <v>8341</v>
      </c>
      <c r="L6207" s="1" t="s">
        <v>8342</v>
      </c>
    </row>
    <row r="6208" spans="10:12">
      <c r="J6208">
        <v>3301230090</v>
      </c>
      <c r="K6208" s="1" t="s">
        <v>8343</v>
      </c>
      <c r="L6208" s="1" t="s">
        <v>8344</v>
      </c>
    </row>
    <row r="6209" spans="10:12">
      <c r="J6209">
        <v>3301240000</v>
      </c>
      <c r="K6209" s="1" t="s">
        <v>8345</v>
      </c>
      <c r="L6209" s="1" t="s">
        <v>52</v>
      </c>
    </row>
    <row r="6210" spans="10:12">
      <c r="J6210">
        <v>3301240000</v>
      </c>
      <c r="K6210" s="1" t="s">
        <v>8345</v>
      </c>
      <c r="L6210" s="1" t="s">
        <v>52</v>
      </c>
    </row>
    <row r="6211" spans="10:12">
      <c r="J6211">
        <v>3301240010</v>
      </c>
      <c r="K6211" s="1" t="s">
        <v>8346</v>
      </c>
      <c r="L6211" s="1" t="s">
        <v>8347</v>
      </c>
    </row>
    <row r="6212" spans="10:12">
      <c r="J6212">
        <v>3301240090</v>
      </c>
      <c r="K6212" s="1" t="s">
        <v>8348</v>
      </c>
      <c r="L6212" s="1" t="s">
        <v>8349</v>
      </c>
    </row>
    <row r="6213" spans="10:12">
      <c r="J6213">
        <v>3301250000</v>
      </c>
      <c r="K6213" s="1" t="s">
        <v>8350</v>
      </c>
      <c r="L6213" s="1" t="s">
        <v>53</v>
      </c>
    </row>
    <row r="6214" spans="10:12">
      <c r="J6214">
        <v>3301250000</v>
      </c>
      <c r="K6214" s="1" t="s">
        <v>8350</v>
      </c>
      <c r="L6214" s="1" t="s">
        <v>53</v>
      </c>
    </row>
    <row r="6215" spans="10:12">
      <c r="J6215">
        <v>3301250010</v>
      </c>
      <c r="K6215" s="1" t="s">
        <v>8351</v>
      </c>
      <c r="L6215" s="1" t="s">
        <v>8352</v>
      </c>
    </row>
    <row r="6216" spans="10:12">
      <c r="J6216">
        <v>3301250090</v>
      </c>
      <c r="K6216" s="1" t="s">
        <v>8353</v>
      </c>
      <c r="L6216" s="1" t="s">
        <v>8354</v>
      </c>
    </row>
    <row r="6217" spans="10:12">
      <c r="J6217">
        <v>3301260000</v>
      </c>
      <c r="K6217" s="1" t="s">
        <v>8355</v>
      </c>
      <c r="L6217" s="1" t="s">
        <v>8356</v>
      </c>
    </row>
    <row r="6218" spans="10:12">
      <c r="J6218">
        <v>3301260000</v>
      </c>
      <c r="K6218" s="1" t="s">
        <v>8355</v>
      </c>
      <c r="L6218" s="1" t="s">
        <v>8357</v>
      </c>
    </row>
    <row r="6219" spans="10:12">
      <c r="J6219">
        <v>3301260010</v>
      </c>
      <c r="K6219" s="1" t="s">
        <v>8358</v>
      </c>
      <c r="L6219" s="1" t="s">
        <v>8359</v>
      </c>
    </row>
    <row r="6220" spans="10:12">
      <c r="J6220">
        <v>3301260090</v>
      </c>
      <c r="K6220" s="1" t="s">
        <v>8360</v>
      </c>
      <c r="L6220" s="1" t="s">
        <v>8361</v>
      </c>
    </row>
    <row r="6221" spans="10:12">
      <c r="J6221">
        <v>3301291000</v>
      </c>
      <c r="K6221" s="1" t="s">
        <v>8362</v>
      </c>
      <c r="L6221" s="1" t="s">
        <v>54</v>
      </c>
    </row>
    <row r="6222" spans="10:12">
      <c r="J6222">
        <v>3301291000</v>
      </c>
      <c r="K6222" s="1" t="s">
        <v>8362</v>
      </c>
      <c r="L6222" s="1" t="s">
        <v>54</v>
      </c>
    </row>
    <row r="6223" spans="10:12">
      <c r="J6223">
        <v>3301291010</v>
      </c>
      <c r="K6223" s="1" t="s">
        <v>8363</v>
      </c>
      <c r="L6223" s="1" t="s">
        <v>8364</v>
      </c>
    </row>
    <row r="6224" spans="10:12">
      <c r="J6224">
        <v>3301291090</v>
      </c>
      <c r="K6224" s="1" t="s">
        <v>8365</v>
      </c>
      <c r="L6224" s="1" t="s">
        <v>8366</v>
      </c>
    </row>
    <row r="6225" spans="10:12">
      <c r="J6225">
        <v>3301292000</v>
      </c>
      <c r="K6225" s="1" t="s">
        <v>8367</v>
      </c>
      <c r="L6225" s="1" t="s">
        <v>55</v>
      </c>
    </row>
    <row r="6226" spans="10:12">
      <c r="J6226">
        <v>3301292000</v>
      </c>
      <c r="K6226" s="1" t="s">
        <v>8367</v>
      </c>
      <c r="L6226" s="1" t="s">
        <v>55</v>
      </c>
    </row>
    <row r="6227" spans="10:12">
      <c r="J6227">
        <v>3301292010</v>
      </c>
      <c r="K6227" s="1" t="s">
        <v>8368</v>
      </c>
      <c r="L6227" s="1" t="s">
        <v>8369</v>
      </c>
    </row>
    <row r="6228" spans="10:12">
      <c r="J6228">
        <v>3301292090</v>
      </c>
      <c r="K6228" s="1" t="s">
        <v>8370</v>
      </c>
      <c r="L6228" s="1" t="s">
        <v>8371</v>
      </c>
    </row>
    <row r="6229" spans="10:12">
      <c r="J6229">
        <v>3301293000</v>
      </c>
      <c r="K6229" s="1" t="s">
        <v>8372</v>
      </c>
      <c r="L6229" s="1" t="s">
        <v>56</v>
      </c>
    </row>
    <row r="6230" spans="10:12">
      <c r="J6230">
        <v>3301299000</v>
      </c>
      <c r="K6230" s="1" t="s">
        <v>8373</v>
      </c>
      <c r="L6230" s="1" t="s">
        <v>57</v>
      </c>
    </row>
    <row r="6231" spans="10:12">
      <c r="J6231">
        <v>3301299000</v>
      </c>
      <c r="K6231" s="1" t="s">
        <v>8373</v>
      </c>
      <c r="L6231" s="1" t="s">
        <v>57</v>
      </c>
    </row>
    <row r="6232" spans="10:12">
      <c r="J6232">
        <v>3301299010</v>
      </c>
      <c r="K6232" s="1" t="s">
        <v>8374</v>
      </c>
      <c r="L6232" s="1" t="s">
        <v>8375</v>
      </c>
    </row>
    <row r="6233" spans="10:12">
      <c r="J6233">
        <v>3301299090</v>
      </c>
      <c r="K6233" s="1" t="s">
        <v>8376</v>
      </c>
      <c r="L6233" s="1" t="s">
        <v>8377</v>
      </c>
    </row>
    <row r="6234" spans="10:12">
      <c r="J6234">
        <v>3301300000</v>
      </c>
      <c r="K6234" s="1" t="s">
        <v>8378</v>
      </c>
      <c r="L6234" s="1" t="s">
        <v>58</v>
      </c>
    </row>
    <row r="6235" spans="10:12">
      <c r="J6235">
        <v>3301300000</v>
      </c>
      <c r="K6235" s="1" t="s">
        <v>8378</v>
      </c>
      <c r="L6235" s="1" t="s">
        <v>58</v>
      </c>
    </row>
    <row r="6236" spans="10:12">
      <c r="J6236">
        <v>3301300010</v>
      </c>
      <c r="K6236" s="1" t="s">
        <v>8379</v>
      </c>
      <c r="L6236" s="1" t="s">
        <v>8380</v>
      </c>
    </row>
    <row r="6237" spans="10:12">
      <c r="J6237">
        <v>3301300090</v>
      </c>
      <c r="K6237" s="1" t="s">
        <v>8381</v>
      </c>
      <c r="L6237" s="1" t="s">
        <v>8382</v>
      </c>
    </row>
    <row r="6238" spans="10:12">
      <c r="J6238">
        <v>3301900000</v>
      </c>
      <c r="K6238" s="1" t="s">
        <v>8383</v>
      </c>
      <c r="L6238" s="1" t="s">
        <v>8384</v>
      </c>
    </row>
    <row r="6239" spans="10:12">
      <c r="J6239">
        <v>3301901000</v>
      </c>
      <c r="K6239" s="1" t="s">
        <v>8385</v>
      </c>
      <c r="L6239" s="1" t="s">
        <v>59</v>
      </c>
    </row>
    <row r="6240" spans="10:12">
      <c r="J6240">
        <v>3301901000</v>
      </c>
      <c r="K6240" s="1" t="s">
        <v>8385</v>
      </c>
      <c r="L6240" s="1" t="s">
        <v>59</v>
      </c>
    </row>
    <row r="6241" spans="10:12">
      <c r="J6241">
        <v>3301902000</v>
      </c>
      <c r="K6241" s="1" t="s">
        <v>8386</v>
      </c>
      <c r="L6241" s="1" t="s">
        <v>60</v>
      </c>
    </row>
    <row r="6242" spans="10:12">
      <c r="J6242">
        <v>3301909000</v>
      </c>
      <c r="K6242" s="1" t="s">
        <v>8387</v>
      </c>
      <c r="L6242" s="1" t="s">
        <v>61</v>
      </c>
    </row>
    <row r="6243" spans="10:12">
      <c r="J6243">
        <v>3301909000</v>
      </c>
      <c r="K6243" s="1" t="s">
        <v>8387</v>
      </c>
      <c r="L6243" s="1" t="s">
        <v>8388</v>
      </c>
    </row>
    <row r="6244" spans="10:12">
      <c r="J6244">
        <v>3302100000</v>
      </c>
      <c r="K6244" s="1" t="s">
        <v>8389</v>
      </c>
      <c r="L6244" s="1" t="s">
        <v>8390</v>
      </c>
    </row>
    <row r="6245" spans="10:12">
      <c r="J6245">
        <v>3302101000</v>
      </c>
      <c r="K6245" s="1" t="s">
        <v>8391</v>
      </c>
      <c r="L6245" s="1" t="s">
        <v>62</v>
      </c>
    </row>
    <row r="6246" spans="10:12">
      <c r="J6246">
        <v>3302109000</v>
      </c>
      <c r="K6246" s="1" t="s">
        <v>8392</v>
      </c>
      <c r="L6246" s="1" t="s">
        <v>8393</v>
      </c>
    </row>
    <row r="6247" spans="10:12">
      <c r="J6247">
        <v>3302900000</v>
      </c>
      <c r="K6247" s="1" t="s">
        <v>8394</v>
      </c>
      <c r="L6247" s="1" t="s">
        <v>8395</v>
      </c>
    </row>
    <row r="6248" spans="10:12">
      <c r="J6248">
        <v>3302900000</v>
      </c>
      <c r="K6248" s="1" t="s">
        <v>8394</v>
      </c>
      <c r="L6248" s="1" t="s">
        <v>8395</v>
      </c>
    </row>
    <row r="6249" spans="10:12">
      <c r="J6249">
        <v>3303000000</v>
      </c>
      <c r="K6249" s="1" t="s">
        <v>8396</v>
      </c>
      <c r="L6249" s="1" t="s">
        <v>8397</v>
      </c>
    </row>
    <row r="6250" spans="10:12">
      <c r="J6250">
        <v>3303000000</v>
      </c>
      <c r="K6250" s="1" t="s">
        <v>8396</v>
      </c>
      <c r="L6250" s="1" t="s">
        <v>8397</v>
      </c>
    </row>
    <row r="6251" spans="10:12">
      <c r="J6251">
        <v>3304100000</v>
      </c>
      <c r="K6251" s="1" t="s">
        <v>8398</v>
      </c>
      <c r="L6251" s="1" t="s">
        <v>8399</v>
      </c>
    </row>
    <row r="6252" spans="10:12">
      <c r="J6252">
        <v>3304100000</v>
      </c>
      <c r="K6252" s="1" t="s">
        <v>8398</v>
      </c>
      <c r="L6252" s="1" t="s">
        <v>8399</v>
      </c>
    </row>
    <row r="6253" spans="10:12">
      <c r="J6253">
        <v>3304200000</v>
      </c>
      <c r="K6253" s="1" t="s">
        <v>8400</v>
      </c>
      <c r="L6253" s="1" t="s">
        <v>8401</v>
      </c>
    </row>
    <row r="6254" spans="10:12">
      <c r="J6254">
        <v>3304200000</v>
      </c>
      <c r="K6254" s="1" t="s">
        <v>8400</v>
      </c>
      <c r="L6254" s="1" t="s">
        <v>8401</v>
      </c>
    </row>
    <row r="6255" spans="10:12">
      <c r="J6255">
        <v>3304300000</v>
      </c>
      <c r="K6255" s="1" t="s">
        <v>8402</v>
      </c>
      <c r="L6255" s="1" t="s">
        <v>8403</v>
      </c>
    </row>
    <row r="6256" spans="10:12">
      <c r="J6256">
        <v>3304300000</v>
      </c>
      <c r="K6256" s="1" t="s">
        <v>8402</v>
      </c>
      <c r="L6256" s="1" t="s">
        <v>8403</v>
      </c>
    </row>
    <row r="6257" spans="10:12">
      <c r="J6257">
        <v>3304910000</v>
      </c>
      <c r="K6257" s="1" t="s">
        <v>8404</v>
      </c>
      <c r="L6257" s="1" t="s">
        <v>8405</v>
      </c>
    </row>
    <row r="6258" spans="10:12">
      <c r="J6258">
        <v>3304910000</v>
      </c>
      <c r="K6258" s="1" t="s">
        <v>8404</v>
      </c>
      <c r="L6258" s="1" t="s">
        <v>8405</v>
      </c>
    </row>
    <row r="6259" spans="10:12">
      <c r="J6259">
        <v>3304990000</v>
      </c>
      <c r="K6259" s="1" t="s">
        <v>8406</v>
      </c>
      <c r="L6259" s="1" t="s">
        <v>8407</v>
      </c>
    </row>
    <row r="6260" spans="10:12">
      <c r="J6260">
        <v>3304990000</v>
      </c>
      <c r="K6260" s="1" t="s">
        <v>8406</v>
      </c>
      <c r="L6260" s="1" t="s">
        <v>8407</v>
      </c>
    </row>
    <row r="6261" spans="10:12">
      <c r="J6261">
        <v>3305100000</v>
      </c>
      <c r="K6261" s="1" t="s">
        <v>8408</v>
      </c>
      <c r="L6261" s="1" t="s">
        <v>8409</v>
      </c>
    </row>
    <row r="6262" spans="10:12">
      <c r="J6262">
        <v>3305100000</v>
      </c>
      <c r="K6262" s="1" t="s">
        <v>8408</v>
      </c>
      <c r="L6262" s="1" t="s">
        <v>8409</v>
      </c>
    </row>
    <row r="6263" spans="10:12">
      <c r="J6263">
        <v>3305200000</v>
      </c>
      <c r="K6263" s="1" t="s">
        <v>8410</v>
      </c>
      <c r="L6263" s="1" t="s">
        <v>8411</v>
      </c>
    </row>
    <row r="6264" spans="10:12">
      <c r="J6264">
        <v>3305200000</v>
      </c>
      <c r="K6264" s="1" t="s">
        <v>8410</v>
      </c>
      <c r="L6264" s="1" t="s">
        <v>8412</v>
      </c>
    </row>
    <row r="6265" spans="10:12">
      <c r="J6265">
        <v>3305300000</v>
      </c>
      <c r="K6265" s="1" t="s">
        <v>8413</v>
      </c>
      <c r="L6265" s="1" t="s">
        <v>8414</v>
      </c>
    </row>
    <row r="6266" spans="10:12">
      <c r="J6266">
        <v>3305300000</v>
      </c>
      <c r="K6266" s="1" t="s">
        <v>8413</v>
      </c>
      <c r="L6266" s="1" t="s">
        <v>8414</v>
      </c>
    </row>
    <row r="6267" spans="10:12">
      <c r="J6267">
        <v>3305900000</v>
      </c>
      <c r="K6267" s="1" t="s">
        <v>8415</v>
      </c>
      <c r="L6267" s="1" t="s">
        <v>8416</v>
      </c>
    </row>
    <row r="6268" spans="10:12">
      <c r="J6268">
        <v>3305900000</v>
      </c>
      <c r="K6268" s="1" t="s">
        <v>8415</v>
      </c>
      <c r="L6268" s="1" t="s">
        <v>8416</v>
      </c>
    </row>
    <row r="6269" spans="10:12">
      <c r="J6269">
        <v>3306100000</v>
      </c>
      <c r="K6269" s="1" t="s">
        <v>8417</v>
      </c>
      <c r="L6269" s="1" t="s">
        <v>8418</v>
      </c>
    </row>
    <row r="6270" spans="10:12">
      <c r="J6270">
        <v>3306100000</v>
      </c>
      <c r="K6270" s="1" t="s">
        <v>8417</v>
      </c>
      <c r="L6270" s="1" t="s">
        <v>8419</v>
      </c>
    </row>
    <row r="6271" spans="10:12">
      <c r="J6271">
        <v>3306200000</v>
      </c>
      <c r="K6271" s="1" t="s">
        <v>8420</v>
      </c>
      <c r="L6271" s="1" t="s">
        <v>8421</v>
      </c>
    </row>
    <row r="6272" spans="10:12">
      <c r="J6272">
        <v>3306900000</v>
      </c>
      <c r="K6272" s="1" t="s">
        <v>8422</v>
      </c>
      <c r="L6272" s="1" t="s">
        <v>8423</v>
      </c>
    </row>
    <row r="6273" spans="10:12">
      <c r="J6273">
        <v>3306900000</v>
      </c>
      <c r="K6273" s="1" t="s">
        <v>8422</v>
      </c>
      <c r="L6273" s="1" t="s">
        <v>8424</v>
      </c>
    </row>
    <row r="6274" spans="10:12">
      <c r="J6274">
        <v>3307100000</v>
      </c>
      <c r="K6274" s="1" t="s">
        <v>8425</v>
      </c>
      <c r="L6274" s="1" t="s">
        <v>8426</v>
      </c>
    </row>
    <row r="6275" spans="10:12">
      <c r="J6275">
        <v>3307100000</v>
      </c>
      <c r="K6275" s="1" t="s">
        <v>8425</v>
      </c>
      <c r="L6275" s="1" t="s">
        <v>8426</v>
      </c>
    </row>
    <row r="6276" spans="10:12">
      <c r="J6276">
        <v>3307200000</v>
      </c>
      <c r="K6276" s="1" t="s">
        <v>8427</v>
      </c>
      <c r="L6276" s="1" t="s">
        <v>8428</v>
      </c>
    </row>
    <row r="6277" spans="10:12">
      <c r="J6277">
        <v>3307200000</v>
      </c>
      <c r="K6277" s="1" t="s">
        <v>8427</v>
      </c>
      <c r="L6277" s="1" t="s">
        <v>8428</v>
      </c>
    </row>
    <row r="6278" spans="10:12">
      <c r="J6278">
        <v>3307300000</v>
      </c>
      <c r="K6278" s="1" t="s">
        <v>8429</v>
      </c>
      <c r="L6278" s="1" t="s">
        <v>8430</v>
      </c>
    </row>
    <row r="6279" spans="10:12">
      <c r="J6279">
        <v>3307300000</v>
      </c>
      <c r="K6279" s="1" t="s">
        <v>8429</v>
      </c>
      <c r="L6279" s="1" t="s">
        <v>8430</v>
      </c>
    </row>
    <row r="6280" spans="10:12">
      <c r="J6280">
        <v>3307410000</v>
      </c>
      <c r="K6280" s="1" t="s">
        <v>8431</v>
      </c>
      <c r="L6280" s="1" t="s">
        <v>8432</v>
      </c>
    </row>
    <row r="6281" spans="10:12">
      <c r="J6281">
        <v>3307410000</v>
      </c>
      <c r="K6281" s="1" t="s">
        <v>8431</v>
      </c>
      <c r="L6281" s="1" t="s">
        <v>8432</v>
      </c>
    </row>
    <row r="6282" spans="10:12">
      <c r="J6282">
        <v>3307490000</v>
      </c>
      <c r="K6282" s="1" t="s">
        <v>8433</v>
      </c>
      <c r="L6282" s="1" t="s">
        <v>8434</v>
      </c>
    </row>
    <row r="6283" spans="10:12">
      <c r="J6283">
        <v>3307490000</v>
      </c>
      <c r="K6283" s="1" t="s">
        <v>8433</v>
      </c>
      <c r="L6283" s="1" t="s">
        <v>8434</v>
      </c>
    </row>
    <row r="6284" spans="10:12">
      <c r="J6284">
        <v>3307900000</v>
      </c>
      <c r="K6284" s="1" t="s">
        <v>8435</v>
      </c>
      <c r="L6284" s="1" t="s">
        <v>8436</v>
      </c>
    </row>
    <row r="6285" spans="10:12">
      <c r="J6285">
        <v>3307901000</v>
      </c>
      <c r="K6285" s="1" t="s">
        <v>8437</v>
      </c>
      <c r="L6285" s="1" t="s">
        <v>8438</v>
      </c>
    </row>
    <row r="6286" spans="10:12">
      <c r="J6286">
        <v>3307909000</v>
      </c>
      <c r="K6286" s="1" t="s">
        <v>8439</v>
      </c>
      <c r="L6286" s="1" t="s">
        <v>8436</v>
      </c>
    </row>
    <row r="6287" spans="10:12">
      <c r="J6287">
        <v>3401110000</v>
      </c>
      <c r="K6287" s="1" t="s">
        <v>8440</v>
      </c>
      <c r="L6287" s="1" t="s">
        <v>8441</v>
      </c>
    </row>
    <row r="6288" spans="10:12">
      <c r="J6288">
        <v>3401110000</v>
      </c>
      <c r="K6288" s="1" t="s">
        <v>8440</v>
      </c>
      <c r="L6288" s="1" t="s">
        <v>8442</v>
      </c>
    </row>
    <row r="6289" spans="10:12">
      <c r="J6289">
        <v>3401190000</v>
      </c>
      <c r="K6289" s="1" t="s">
        <v>8443</v>
      </c>
      <c r="L6289" s="1" t="s">
        <v>8444</v>
      </c>
    </row>
    <row r="6290" spans="10:12">
      <c r="J6290">
        <v>3401190010</v>
      </c>
      <c r="K6290" s="1" t="s">
        <v>8445</v>
      </c>
      <c r="L6290" s="1" t="s">
        <v>8446</v>
      </c>
    </row>
    <row r="6291" spans="10:12">
      <c r="J6291">
        <v>3401190090</v>
      </c>
      <c r="K6291" s="1" t="s">
        <v>8447</v>
      </c>
      <c r="L6291" s="1" t="s">
        <v>8448</v>
      </c>
    </row>
    <row r="6292" spans="10:12">
      <c r="J6292">
        <v>3401191000</v>
      </c>
      <c r="K6292" s="1" t="s">
        <v>8449</v>
      </c>
      <c r="L6292" s="1" t="s">
        <v>8450</v>
      </c>
    </row>
    <row r="6293" spans="10:12">
      <c r="J6293">
        <v>3401191000</v>
      </c>
      <c r="K6293" s="1" t="s">
        <v>8449</v>
      </c>
      <c r="L6293" s="1" t="s">
        <v>8451</v>
      </c>
    </row>
    <row r="6294" spans="10:12">
      <c r="J6294">
        <v>3401199000</v>
      </c>
      <c r="K6294" s="1" t="s">
        <v>8452</v>
      </c>
      <c r="L6294" s="1" t="s">
        <v>8453</v>
      </c>
    </row>
    <row r="6295" spans="10:12">
      <c r="J6295">
        <v>3401199000</v>
      </c>
      <c r="K6295" s="1" t="s">
        <v>8452</v>
      </c>
      <c r="L6295" s="1" t="s">
        <v>8453</v>
      </c>
    </row>
    <row r="6296" spans="10:12">
      <c r="J6296">
        <v>3401200000</v>
      </c>
      <c r="K6296" s="1" t="s">
        <v>8454</v>
      </c>
      <c r="L6296" s="1" t="s">
        <v>8455</v>
      </c>
    </row>
    <row r="6297" spans="10:12">
      <c r="J6297">
        <v>3401200000</v>
      </c>
      <c r="K6297" s="1" t="s">
        <v>8454</v>
      </c>
      <c r="L6297" s="1" t="s">
        <v>8455</v>
      </c>
    </row>
    <row r="6298" spans="10:12">
      <c r="J6298">
        <v>3401300000</v>
      </c>
      <c r="K6298" s="1" t="s">
        <v>8456</v>
      </c>
      <c r="L6298" s="1" t="s">
        <v>8457</v>
      </c>
    </row>
    <row r="6299" spans="10:12">
      <c r="J6299">
        <v>3402110000</v>
      </c>
      <c r="K6299" s="1" t="s">
        <v>8458</v>
      </c>
      <c r="L6299" s="1" t="s">
        <v>8459</v>
      </c>
    </row>
    <row r="6300" spans="10:12">
      <c r="J6300">
        <v>3402111000</v>
      </c>
      <c r="K6300" s="1" t="s">
        <v>8460</v>
      </c>
      <c r="L6300" s="1" t="s">
        <v>8461</v>
      </c>
    </row>
    <row r="6301" spans="10:12">
      <c r="J6301">
        <v>3402111000</v>
      </c>
      <c r="K6301" s="1" t="s">
        <v>8460</v>
      </c>
      <c r="L6301" s="1" t="s">
        <v>8462</v>
      </c>
    </row>
    <row r="6302" spans="10:12">
      <c r="J6302">
        <v>3402119000</v>
      </c>
      <c r="K6302" s="1" t="s">
        <v>8463</v>
      </c>
      <c r="L6302" s="1" t="s">
        <v>8464</v>
      </c>
    </row>
    <row r="6303" spans="10:12">
      <c r="J6303">
        <v>3402119000</v>
      </c>
      <c r="K6303" s="1" t="s">
        <v>8463</v>
      </c>
      <c r="L6303" s="1" t="s">
        <v>8465</v>
      </c>
    </row>
    <row r="6304" spans="10:12">
      <c r="J6304">
        <v>3402120000</v>
      </c>
      <c r="K6304" s="1" t="s">
        <v>8466</v>
      </c>
      <c r="L6304" s="1" t="s">
        <v>8467</v>
      </c>
    </row>
    <row r="6305" spans="10:12">
      <c r="J6305">
        <v>3402121000</v>
      </c>
      <c r="K6305" s="1" t="s">
        <v>8468</v>
      </c>
      <c r="L6305" s="1" t="s">
        <v>8469</v>
      </c>
    </row>
    <row r="6306" spans="10:12">
      <c r="J6306">
        <v>3402121000</v>
      </c>
      <c r="K6306" s="1" t="s">
        <v>8468</v>
      </c>
      <c r="L6306" s="1" t="s">
        <v>8470</v>
      </c>
    </row>
    <row r="6307" spans="10:12">
      <c r="J6307">
        <v>3402129000</v>
      </c>
      <c r="K6307" s="1" t="s">
        <v>8471</v>
      </c>
      <c r="L6307" s="1" t="s">
        <v>8472</v>
      </c>
    </row>
    <row r="6308" spans="10:12">
      <c r="J6308">
        <v>3402129000</v>
      </c>
      <c r="K6308" s="1" t="s">
        <v>8471</v>
      </c>
      <c r="L6308" s="1" t="s">
        <v>8473</v>
      </c>
    </row>
    <row r="6309" spans="10:12">
      <c r="J6309">
        <v>3402131000</v>
      </c>
      <c r="K6309" s="1" t="s">
        <v>8474</v>
      </c>
      <c r="L6309" s="1" t="s">
        <v>8475</v>
      </c>
    </row>
    <row r="6310" spans="10:12">
      <c r="J6310">
        <v>3402131000</v>
      </c>
      <c r="K6310" s="1" t="s">
        <v>8474</v>
      </c>
      <c r="L6310" s="1" t="s">
        <v>8475</v>
      </c>
    </row>
    <row r="6311" spans="10:12">
      <c r="J6311">
        <v>3402139000</v>
      </c>
      <c r="K6311" s="1" t="s">
        <v>8476</v>
      </c>
      <c r="L6311" s="1" t="s">
        <v>8477</v>
      </c>
    </row>
    <row r="6312" spans="10:12">
      <c r="J6312">
        <v>3402139000</v>
      </c>
      <c r="K6312" s="1" t="s">
        <v>8476</v>
      </c>
      <c r="L6312" s="1" t="s">
        <v>8477</v>
      </c>
    </row>
    <row r="6313" spans="10:12">
      <c r="J6313">
        <v>3402190000</v>
      </c>
      <c r="K6313" s="1" t="s">
        <v>8478</v>
      </c>
      <c r="L6313" s="1" t="s">
        <v>8479</v>
      </c>
    </row>
    <row r="6314" spans="10:12">
      <c r="J6314">
        <v>3402191000</v>
      </c>
      <c r="K6314" s="1" t="s">
        <v>8480</v>
      </c>
      <c r="L6314" s="1" t="s">
        <v>8481</v>
      </c>
    </row>
    <row r="6315" spans="10:12">
      <c r="J6315">
        <v>3402191000</v>
      </c>
      <c r="K6315" s="1" t="s">
        <v>8480</v>
      </c>
      <c r="L6315" s="1" t="s">
        <v>8482</v>
      </c>
    </row>
    <row r="6316" spans="10:12">
      <c r="J6316">
        <v>3402199000</v>
      </c>
      <c r="K6316" s="1" t="s">
        <v>8483</v>
      </c>
      <c r="L6316" s="1" t="s">
        <v>8484</v>
      </c>
    </row>
    <row r="6317" spans="10:12">
      <c r="J6317">
        <v>3402199000</v>
      </c>
      <c r="K6317" s="1" t="s">
        <v>8483</v>
      </c>
      <c r="L6317" s="1" t="s">
        <v>8479</v>
      </c>
    </row>
    <row r="6318" spans="10:12">
      <c r="J6318">
        <v>3402200000</v>
      </c>
      <c r="K6318" s="1" t="s">
        <v>8485</v>
      </c>
      <c r="L6318" s="1" t="s">
        <v>8486</v>
      </c>
    </row>
    <row r="6319" spans="10:12">
      <c r="J6319">
        <v>3402200000</v>
      </c>
      <c r="K6319" s="1" t="s">
        <v>8485</v>
      </c>
      <c r="L6319" s="1" t="s">
        <v>8486</v>
      </c>
    </row>
    <row r="6320" spans="10:12">
      <c r="J6320">
        <v>3402901000</v>
      </c>
      <c r="K6320" s="1" t="s">
        <v>8487</v>
      </c>
      <c r="L6320" s="1" t="s">
        <v>8488</v>
      </c>
    </row>
    <row r="6321" spans="10:12">
      <c r="J6321">
        <v>3402901000</v>
      </c>
      <c r="K6321" s="1" t="s">
        <v>8487</v>
      </c>
      <c r="L6321" s="1" t="s">
        <v>8488</v>
      </c>
    </row>
    <row r="6322" spans="10:12">
      <c r="J6322">
        <v>3402909000</v>
      </c>
      <c r="K6322" s="1" t="s">
        <v>8489</v>
      </c>
      <c r="L6322" s="1" t="s">
        <v>8490</v>
      </c>
    </row>
    <row r="6323" spans="10:12">
      <c r="J6323">
        <v>3402909010</v>
      </c>
      <c r="K6323" s="1" t="s">
        <v>8491</v>
      </c>
      <c r="L6323" s="1" t="s">
        <v>8492</v>
      </c>
    </row>
    <row r="6324" spans="10:12">
      <c r="J6324">
        <v>3402909010</v>
      </c>
      <c r="K6324" s="1" t="s">
        <v>8491</v>
      </c>
      <c r="L6324" s="1" t="s">
        <v>8492</v>
      </c>
    </row>
    <row r="6325" spans="10:12">
      <c r="J6325">
        <v>3402909090</v>
      </c>
      <c r="K6325" s="1" t="s">
        <v>8493</v>
      </c>
      <c r="L6325" s="1" t="s">
        <v>8490</v>
      </c>
    </row>
    <row r="6326" spans="10:12">
      <c r="J6326">
        <v>3402909090</v>
      </c>
      <c r="K6326" s="1" t="s">
        <v>8493</v>
      </c>
      <c r="L6326" s="1" t="s">
        <v>8494</v>
      </c>
    </row>
    <row r="6327" spans="10:12">
      <c r="J6327">
        <v>3402909100</v>
      </c>
      <c r="K6327" s="1" t="s">
        <v>8495</v>
      </c>
      <c r="L6327" s="1" t="s">
        <v>8492</v>
      </c>
    </row>
    <row r="6328" spans="10:12">
      <c r="J6328">
        <v>3402909900</v>
      </c>
      <c r="K6328" s="1" t="s">
        <v>8496</v>
      </c>
      <c r="L6328" s="1" t="s">
        <v>8490</v>
      </c>
    </row>
    <row r="6329" spans="10:12">
      <c r="J6329">
        <v>3403110000</v>
      </c>
      <c r="K6329" s="1" t="s">
        <v>8497</v>
      </c>
      <c r="L6329" s="1" t="s">
        <v>8498</v>
      </c>
    </row>
    <row r="6330" spans="10:12">
      <c r="J6330">
        <v>3403110000</v>
      </c>
      <c r="K6330" s="1" t="s">
        <v>8497</v>
      </c>
      <c r="L6330" s="1" t="s">
        <v>8498</v>
      </c>
    </row>
    <row r="6331" spans="10:12">
      <c r="J6331">
        <v>3403190000</v>
      </c>
      <c r="K6331" s="1" t="s">
        <v>8499</v>
      </c>
      <c r="L6331" s="1" t="s">
        <v>63</v>
      </c>
    </row>
    <row r="6332" spans="10:12">
      <c r="J6332">
        <v>3403190000</v>
      </c>
      <c r="K6332" s="1" t="s">
        <v>8499</v>
      </c>
      <c r="L6332" s="1" t="s">
        <v>8500</v>
      </c>
    </row>
    <row r="6333" spans="10:12">
      <c r="J6333">
        <v>3403910000</v>
      </c>
      <c r="K6333" s="1" t="s">
        <v>8501</v>
      </c>
      <c r="L6333" s="1" t="s">
        <v>8502</v>
      </c>
    </row>
    <row r="6334" spans="10:12">
      <c r="J6334">
        <v>3403910000</v>
      </c>
      <c r="K6334" s="1" t="s">
        <v>8501</v>
      </c>
      <c r="L6334" s="1" t="s">
        <v>8503</v>
      </c>
    </row>
    <row r="6335" spans="10:12">
      <c r="J6335">
        <v>3403990000</v>
      </c>
      <c r="K6335" s="1" t="s">
        <v>8504</v>
      </c>
      <c r="L6335" s="1" t="s">
        <v>8505</v>
      </c>
    </row>
    <row r="6336" spans="10:12">
      <c r="J6336">
        <v>3403990000</v>
      </c>
      <c r="K6336" s="1" t="s">
        <v>8504</v>
      </c>
      <c r="L6336" s="1" t="s">
        <v>8506</v>
      </c>
    </row>
    <row r="6337" spans="10:12">
      <c r="J6337">
        <v>3404100000</v>
      </c>
      <c r="K6337" s="1" t="s">
        <v>8507</v>
      </c>
      <c r="L6337" s="1" t="s">
        <v>8508</v>
      </c>
    </row>
    <row r="6338" spans="10:12">
      <c r="J6338">
        <v>3404100000</v>
      </c>
      <c r="K6338" s="1" t="s">
        <v>8507</v>
      </c>
      <c r="L6338" s="1" t="s">
        <v>8508</v>
      </c>
    </row>
    <row r="6339" spans="10:12">
      <c r="J6339">
        <v>3404200000</v>
      </c>
      <c r="K6339" s="1" t="s">
        <v>8509</v>
      </c>
      <c r="L6339" s="1" t="s">
        <v>8510</v>
      </c>
    </row>
    <row r="6340" spans="10:12">
      <c r="J6340">
        <v>3404200000</v>
      </c>
      <c r="K6340" s="1" t="s">
        <v>8509</v>
      </c>
      <c r="L6340" s="1" t="s">
        <v>8511</v>
      </c>
    </row>
    <row r="6341" spans="10:12">
      <c r="J6341">
        <v>3404200000</v>
      </c>
      <c r="K6341" s="1" t="s">
        <v>8509</v>
      </c>
      <c r="L6341" s="1" t="s">
        <v>8511</v>
      </c>
    </row>
    <row r="6342" spans="10:12">
      <c r="J6342">
        <v>3404901000</v>
      </c>
      <c r="K6342" s="1" t="s">
        <v>8512</v>
      </c>
      <c r="L6342" s="1" t="s">
        <v>8513</v>
      </c>
    </row>
    <row r="6343" spans="10:12">
      <c r="J6343">
        <v>3404901100</v>
      </c>
      <c r="K6343" s="1" t="s">
        <v>8514</v>
      </c>
      <c r="L6343" s="1" t="s">
        <v>8515</v>
      </c>
    </row>
    <row r="6344" spans="10:12">
      <c r="J6344">
        <v>3404901100</v>
      </c>
      <c r="K6344" s="1" t="s">
        <v>8514</v>
      </c>
      <c r="L6344" s="1" t="s">
        <v>8516</v>
      </c>
    </row>
    <row r="6345" spans="10:12">
      <c r="J6345">
        <v>3404901900</v>
      </c>
      <c r="K6345" s="1" t="s">
        <v>8517</v>
      </c>
      <c r="L6345" s="1" t="s">
        <v>8518</v>
      </c>
    </row>
    <row r="6346" spans="10:12">
      <c r="J6346">
        <v>3404901900</v>
      </c>
      <c r="K6346" s="1" t="s">
        <v>8517</v>
      </c>
      <c r="L6346" s="1" t="s">
        <v>8519</v>
      </c>
    </row>
    <row r="6347" spans="10:12">
      <c r="J6347">
        <v>3404902000</v>
      </c>
      <c r="K6347" s="1" t="s">
        <v>8520</v>
      </c>
      <c r="L6347" s="1" t="s">
        <v>8521</v>
      </c>
    </row>
    <row r="6348" spans="10:12">
      <c r="J6348">
        <v>3404902000</v>
      </c>
      <c r="K6348" s="1" t="s">
        <v>8520</v>
      </c>
      <c r="L6348" s="1" t="s">
        <v>8521</v>
      </c>
    </row>
    <row r="6349" spans="10:12">
      <c r="J6349">
        <v>3404903000</v>
      </c>
      <c r="K6349" s="1" t="s">
        <v>8522</v>
      </c>
      <c r="L6349" s="1" t="s">
        <v>8523</v>
      </c>
    </row>
    <row r="6350" spans="10:12">
      <c r="J6350">
        <v>3404904010</v>
      </c>
      <c r="K6350" s="1" t="s">
        <v>8524</v>
      </c>
      <c r="L6350" s="1" t="s">
        <v>8516</v>
      </c>
    </row>
    <row r="6351" spans="10:12">
      <c r="J6351">
        <v>3404904020</v>
      </c>
      <c r="K6351" s="1" t="s">
        <v>8525</v>
      </c>
      <c r="L6351" s="1" t="s">
        <v>8526</v>
      </c>
    </row>
    <row r="6352" spans="10:12">
      <c r="J6352">
        <v>3404909000</v>
      </c>
      <c r="K6352" s="1" t="s">
        <v>8527</v>
      </c>
      <c r="L6352" s="1" t="s">
        <v>8528</v>
      </c>
    </row>
    <row r="6353" spans="10:12">
      <c r="J6353">
        <v>3405100000</v>
      </c>
      <c r="K6353" s="1" t="s">
        <v>8529</v>
      </c>
      <c r="L6353" s="1" t="s">
        <v>8530</v>
      </c>
    </row>
    <row r="6354" spans="10:12">
      <c r="J6354">
        <v>3405100000</v>
      </c>
      <c r="K6354" s="1" t="s">
        <v>8529</v>
      </c>
      <c r="L6354" s="1" t="s">
        <v>8531</v>
      </c>
    </row>
    <row r="6355" spans="10:12">
      <c r="J6355">
        <v>3405200000</v>
      </c>
      <c r="K6355" s="1" t="s">
        <v>8532</v>
      </c>
      <c r="L6355" s="1" t="s">
        <v>8533</v>
      </c>
    </row>
    <row r="6356" spans="10:12">
      <c r="J6356">
        <v>3405200000</v>
      </c>
      <c r="K6356" s="1" t="s">
        <v>8532</v>
      </c>
      <c r="L6356" s="1" t="s">
        <v>8533</v>
      </c>
    </row>
    <row r="6357" spans="10:12">
      <c r="J6357">
        <v>3405300000</v>
      </c>
      <c r="K6357" s="1" t="s">
        <v>8534</v>
      </c>
      <c r="L6357" s="1" t="s">
        <v>8535</v>
      </c>
    </row>
    <row r="6358" spans="10:12">
      <c r="J6358">
        <v>3405300000</v>
      </c>
      <c r="K6358" s="1" t="s">
        <v>8534</v>
      </c>
      <c r="L6358" s="1" t="s">
        <v>8536</v>
      </c>
    </row>
    <row r="6359" spans="10:12">
      <c r="J6359">
        <v>3405400000</v>
      </c>
      <c r="K6359" s="1" t="s">
        <v>8537</v>
      </c>
      <c r="L6359" s="1" t="s">
        <v>8538</v>
      </c>
    </row>
    <row r="6360" spans="10:12">
      <c r="J6360">
        <v>3405400000</v>
      </c>
      <c r="K6360" s="1" t="s">
        <v>8537</v>
      </c>
      <c r="L6360" s="1" t="s">
        <v>8538</v>
      </c>
    </row>
    <row r="6361" spans="10:12">
      <c r="J6361">
        <v>3405900000</v>
      </c>
      <c r="K6361" s="1" t="s">
        <v>8539</v>
      </c>
      <c r="L6361" s="1" t="s">
        <v>8540</v>
      </c>
    </row>
    <row r="6362" spans="10:12">
      <c r="J6362">
        <v>3405900000</v>
      </c>
      <c r="K6362" s="1" t="s">
        <v>8539</v>
      </c>
      <c r="L6362" s="1" t="s">
        <v>8540</v>
      </c>
    </row>
    <row r="6363" spans="10:12">
      <c r="J6363">
        <v>3406000000</v>
      </c>
      <c r="K6363" s="1" t="s">
        <v>8541</v>
      </c>
      <c r="L6363" s="1" t="s">
        <v>8542</v>
      </c>
    </row>
    <row r="6364" spans="10:12">
      <c r="J6364">
        <v>3406000000</v>
      </c>
      <c r="K6364" s="1" t="s">
        <v>8541</v>
      </c>
      <c r="L6364" s="1" t="s">
        <v>8542</v>
      </c>
    </row>
    <row r="6365" spans="10:12">
      <c r="J6365">
        <v>3407001000</v>
      </c>
      <c r="K6365" s="1" t="s">
        <v>8543</v>
      </c>
      <c r="L6365" s="1" t="s">
        <v>8544</v>
      </c>
    </row>
    <row r="6366" spans="10:12">
      <c r="J6366">
        <v>3407001000</v>
      </c>
      <c r="K6366" s="1" t="s">
        <v>8543</v>
      </c>
      <c r="L6366" s="1" t="s">
        <v>8544</v>
      </c>
    </row>
    <row r="6367" spans="10:12">
      <c r="J6367">
        <v>3407002000</v>
      </c>
      <c r="K6367" s="1" t="s">
        <v>8545</v>
      </c>
      <c r="L6367" s="1" t="s">
        <v>8546</v>
      </c>
    </row>
    <row r="6368" spans="10:12">
      <c r="J6368">
        <v>3407002000</v>
      </c>
      <c r="K6368" s="1" t="s">
        <v>8545</v>
      </c>
      <c r="L6368" s="1" t="s">
        <v>8546</v>
      </c>
    </row>
    <row r="6369" spans="10:12">
      <c r="J6369">
        <v>3407009000</v>
      </c>
      <c r="K6369" s="1" t="s">
        <v>8547</v>
      </c>
      <c r="L6369" s="1" t="s">
        <v>8548</v>
      </c>
    </row>
    <row r="6370" spans="10:12">
      <c r="J6370">
        <v>3407009000</v>
      </c>
      <c r="K6370" s="1" t="s">
        <v>8547</v>
      </c>
      <c r="L6370" s="1" t="s">
        <v>8549</v>
      </c>
    </row>
    <row r="6371" spans="10:12">
      <c r="J6371">
        <v>3501100000</v>
      </c>
      <c r="K6371" s="1" t="s">
        <v>8550</v>
      </c>
      <c r="L6371" s="1" t="s">
        <v>8551</v>
      </c>
    </row>
    <row r="6372" spans="10:12">
      <c r="J6372">
        <v>3501100000</v>
      </c>
      <c r="K6372" s="1" t="s">
        <v>8550</v>
      </c>
      <c r="L6372" s="1" t="s">
        <v>8551</v>
      </c>
    </row>
    <row r="6373" spans="10:12">
      <c r="J6373">
        <v>3501900000</v>
      </c>
      <c r="K6373" s="1" t="s">
        <v>8552</v>
      </c>
      <c r="L6373" s="1" t="s">
        <v>8553</v>
      </c>
    </row>
    <row r="6374" spans="10:12">
      <c r="J6374">
        <v>3501900010</v>
      </c>
      <c r="K6374" s="1" t="s">
        <v>8554</v>
      </c>
      <c r="L6374" s="1" t="s">
        <v>8555</v>
      </c>
    </row>
    <row r="6375" spans="10:12">
      <c r="J6375">
        <v>3501900090</v>
      </c>
      <c r="K6375" s="1" t="s">
        <v>8556</v>
      </c>
      <c r="L6375" s="1" t="s">
        <v>8557</v>
      </c>
    </row>
    <row r="6376" spans="10:12">
      <c r="J6376">
        <v>3501901000</v>
      </c>
      <c r="K6376" s="1" t="s">
        <v>8558</v>
      </c>
      <c r="L6376" s="1" t="s">
        <v>64</v>
      </c>
    </row>
    <row r="6377" spans="10:12">
      <c r="J6377">
        <v>3501901000</v>
      </c>
      <c r="K6377" s="1" t="s">
        <v>8558</v>
      </c>
      <c r="L6377" s="1" t="s">
        <v>8555</v>
      </c>
    </row>
    <row r="6378" spans="10:12">
      <c r="J6378">
        <v>3501909000</v>
      </c>
      <c r="K6378" s="1" t="s">
        <v>8559</v>
      </c>
      <c r="L6378" s="1" t="s">
        <v>8560</v>
      </c>
    </row>
    <row r="6379" spans="10:12">
      <c r="J6379">
        <v>3501909000</v>
      </c>
      <c r="K6379" s="1" t="s">
        <v>8559</v>
      </c>
      <c r="L6379" s="1" t="s">
        <v>8557</v>
      </c>
    </row>
    <row r="6380" spans="10:12">
      <c r="J6380">
        <v>3502100000</v>
      </c>
      <c r="K6380" s="1" t="s">
        <v>8561</v>
      </c>
      <c r="L6380" s="1" t="s">
        <v>8562</v>
      </c>
    </row>
    <row r="6381" spans="10:12">
      <c r="J6381">
        <v>3502110000</v>
      </c>
      <c r="K6381" s="1" t="s">
        <v>8563</v>
      </c>
      <c r="L6381" s="1" t="s">
        <v>8564</v>
      </c>
    </row>
    <row r="6382" spans="10:12">
      <c r="J6382">
        <v>3502190000</v>
      </c>
      <c r="K6382" s="1" t="s">
        <v>8565</v>
      </c>
      <c r="L6382" s="1" t="s">
        <v>8566</v>
      </c>
    </row>
    <row r="6383" spans="10:12">
      <c r="J6383">
        <v>3502200000</v>
      </c>
      <c r="K6383" s="1" t="s">
        <v>8567</v>
      </c>
      <c r="L6383" s="1" t="s">
        <v>65</v>
      </c>
    </row>
    <row r="6384" spans="10:12">
      <c r="J6384">
        <v>3502901000</v>
      </c>
      <c r="K6384" s="1" t="s">
        <v>8568</v>
      </c>
      <c r="L6384" s="1" t="s">
        <v>66</v>
      </c>
    </row>
    <row r="6385" spans="10:12">
      <c r="J6385">
        <v>3502901000</v>
      </c>
      <c r="K6385" s="1" t="s">
        <v>8568</v>
      </c>
      <c r="L6385" s="1" t="s">
        <v>66</v>
      </c>
    </row>
    <row r="6386" spans="10:12">
      <c r="J6386">
        <v>3502909000</v>
      </c>
      <c r="K6386" s="1" t="s">
        <v>8569</v>
      </c>
      <c r="L6386" s="1" t="s">
        <v>8570</v>
      </c>
    </row>
    <row r="6387" spans="10:12">
      <c r="J6387">
        <v>3502909000</v>
      </c>
      <c r="K6387" s="1" t="s">
        <v>8569</v>
      </c>
      <c r="L6387" s="1" t="s">
        <v>8570</v>
      </c>
    </row>
    <row r="6388" spans="10:12">
      <c r="J6388">
        <v>3503001000</v>
      </c>
      <c r="K6388" s="1" t="s">
        <v>8571</v>
      </c>
      <c r="L6388" s="1" t="s">
        <v>8572</v>
      </c>
    </row>
    <row r="6389" spans="10:12">
      <c r="J6389">
        <v>3503001000</v>
      </c>
      <c r="K6389" s="1" t="s">
        <v>8571</v>
      </c>
      <c r="L6389" s="1" t="s">
        <v>8572</v>
      </c>
    </row>
    <row r="6390" spans="10:12">
      <c r="J6390">
        <v>3503002000</v>
      </c>
      <c r="K6390" s="1" t="s">
        <v>8573</v>
      </c>
      <c r="L6390" s="1" t="s">
        <v>67</v>
      </c>
    </row>
    <row r="6391" spans="10:12">
      <c r="J6391">
        <v>3503002000</v>
      </c>
      <c r="K6391" s="1" t="s">
        <v>8573</v>
      </c>
      <c r="L6391" s="1" t="s">
        <v>8574</v>
      </c>
    </row>
    <row r="6392" spans="10:12">
      <c r="J6392">
        <v>3503002010</v>
      </c>
      <c r="K6392" s="1" t="s">
        <v>8575</v>
      </c>
      <c r="L6392" s="1" t="s">
        <v>8576</v>
      </c>
    </row>
    <row r="6393" spans="10:12">
      <c r="J6393">
        <v>3503002090</v>
      </c>
      <c r="K6393" s="1" t="s">
        <v>8577</v>
      </c>
      <c r="L6393" s="1" t="s">
        <v>8578</v>
      </c>
    </row>
    <row r="6394" spans="10:12">
      <c r="J6394">
        <v>3504001000</v>
      </c>
      <c r="K6394" s="1" t="s">
        <v>8579</v>
      </c>
      <c r="L6394" s="1" t="s">
        <v>68</v>
      </c>
    </row>
    <row r="6395" spans="10:12">
      <c r="J6395">
        <v>3504001000</v>
      </c>
      <c r="K6395" s="1" t="s">
        <v>8579</v>
      </c>
      <c r="L6395" s="1" t="s">
        <v>68</v>
      </c>
    </row>
    <row r="6396" spans="10:12">
      <c r="J6396">
        <v>3504009000</v>
      </c>
      <c r="K6396" s="1" t="s">
        <v>8580</v>
      </c>
      <c r="L6396" s="1" t="s">
        <v>8581</v>
      </c>
    </row>
    <row r="6397" spans="10:12">
      <c r="J6397">
        <v>3504009010</v>
      </c>
      <c r="K6397" s="1" t="s">
        <v>8582</v>
      </c>
      <c r="L6397" s="1" t="s">
        <v>8583</v>
      </c>
    </row>
    <row r="6398" spans="10:12">
      <c r="J6398">
        <v>3504009020</v>
      </c>
      <c r="K6398" s="1" t="s">
        <v>8584</v>
      </c>
      <c r="L6398" s="1" t="s">
        <v>8585</v>
      </c>
    </row>
    <row r="6399" spans="10:12">
      <c r="J6399">
        <v>3505100000</v>
      </c>
      <c r="K6399" s="1" t="s">
        <v>8586</v>
      </c>
      <c r="L6399" s="1" t="s">
        <v>8587</v>
      </c>
    </row>
    <row r="6400" spans="10:12">
      <c r="J6400">
        <v>3505100000</v>
      </c>
      <c r="K6400" s="1" t="s">
        <v>8586</v>
      </c>
      <c r="L6400" s="1" t="s">
        <v>8587</v>
      </c>
    </row>
    <row r="6401" spans="10:12">
      <c r="J6401">
        <v>3505200000</v>
      </c>
      <c r="K6401" s="1" t="s">
        <v>8588</v>
      </c>
      <c r="L6401" s="1" t="s">
        <v>8589</v>
      </c>
    </row>
    <row r="6402" spans="10:12">
      <c r="J6402">
        <v>3505200000</v>
      </c>
      <c r="K6402" s="1" t="s">
        <v>8588</v>
      </c>
      <c r="L6402" s="1" t="s">
        <v>8590</v>
      </c>
    </row>
    <row r="6403" spans="10:12">
      <c r="J6403">
        <v>3506100000</v>
      </c>
      <c r="K6403" s="1" t="s">
        <v>8591</v>
      </c>
      <c r="L6403" s="1" t="s">
        <v>8592</v>
      </c>
    </row>
    <row r="6404" spans="10:12">
      <c r="J6404">
        <v>3506100000</v>
      </c>
      <c r="K6404" s="1" t="s">
        <v>8591</v>
      </c>
      <c r="L6404" s="1" t="s">
        <v>8592</v>
      </c>
    </row>
    <row r="6405" spans="10:12">
      <c r="J6405">
        <v>3506910000</v>
      </c>
      <c r="K6405" s="1" t="s">
        <v>8593</v>
      </c>
      <c r="L6405" s="1" t="s">
        <v>8594</v>
      </c>
    </row>
    <row r="6406" spans="10:12">
      <c r="J6406">
        <v>3506910000</v>
      </c>
      <c r="K6406" s="1" t="s">
        <v>8593</v>
      </c>
      <c r="L6406" s="1" t="s">
        <v>8595</v>
      </c>
    </row>
    <row r="6407" spans="10:12">
      <c r="J6407">
        <v>3506990000</v>
      </c>
      <c r="K6407" s="1" t="s">
        <v>8596</v>
      </c>
      <c r="L6407" s="1" t="s">
        <v>69</v>
      </c>
    </row>
    <row r="6408" spans="10:12">
      <c r="J6408">
        <v>3506990000</v>
      </c>
      <c r="K6408" s="1" t="s">
        <v>8596</v>
      </c>
      <c r="L6408" s="1" t="s">
        <v>69</v>
      </c>
    </row>
    <row r="6409" spans="10:12">
      <c r="J6409">
        <v>3507100000</v>
      </c>
      <c r="K6409" s="1" t="s">
        <v>8597</v>
      </c>
      <c r="L6409" s="1" t="s">
        <v>8598</v>
      </c>
    </row>
    <row r="6410" spans="10:12">
      <c r="J6410">
        <v>3507100010</v>
      </c>
      <c r="K6410" s="1" t="s">
        <v>8599</v>
      </c>
      <c r="L6410" s="1" t="s">
        <v>8598</v>
      </c>
    </row>
    <row r="6411" spans="10:12">
      <c r="J6411">
        <v>3507100020</v>
      </c>
      <c r="K6411" s="1" t="s">
        <v>8600</v>
      </c>
      <c r="L6411" s="1" t="s">
        <v>8601</v>
      </c>
    </row>
    <row r="6412" spans="10:12">
      <c r="J6412">
        <v>3507901010</v>
      </c>
      <c r="K6412" s="1" t="s">
        <v>8602</v>
      </c>
      <c r="L6412" s="1" t="s">
        <v>8603</v>
      </c>
    </row>
    <row r="6413" spans="10:12">
      <c r="J6413">
        <v>3507901020</v>
      </c>
      <c r="K6413" s="1" t="s">
        <v>8604</v>
      </c>
      <c r="L6413" s="1" t="s">
        <v>8605</v>
      </c>
    </row>
    <row r="6414" spans="10:12">
      <c r="J6414">
        <v>3507901100</v>
      </c>
      <c r="K6414" s="1" t="s">
        <v>8606</v>
      </c>
      <c r="L6414" s="1" t="s">
        <v>8607</v>
      </c>
    </row>
    <row r="6415" spans="10:12">
      <c r="J6415">
        <v>3507901100</v>
      </c>
      <c r="K6415" s="1" t="s">
        <v>8606</v>
      </c>
      <c r="L6415" s="1" t="s">
        <v>8608</v>
      </c>
    </row>
    <row r="6416" spans="10:12">
      <c r="J6416">
        <v>3507901200</v>
      </c>
      <c r="K6416" s="1" t="s">
        <v>8609</v>
      </c>
      <c r="L6416" s="1" t="s">
        <v>8610</v>
      </c>
    </row>
    <row r="6417" spans="10:12">
      <c r="J6417">
        <v>3507901200</v>
      </c>
      <c r="K6417" s="1" t="s">
        <v>8609</v>
      </c>
      <c r="L6417" s="1" t="s">
        <v>8611</v>
      </c>
    </row>
    <row r="6418" spans="10:12">
      <c r="J6418">
        <v>3507901300</v>
      </c>
      <c r="K6418" s="1" t="s">
        <v>8612</v>
      </c>
      <c r="L6418" s="1" t="s">
        <v>8613</v>
      </c>
    </row>
    <row r="6419" spans="10:12">
      <c r="J6419">
        <v>3507901300</v>
      </c>
      <c r="K6419" s="1" t="s">
        <v>8612</v>
      </c>
      <c r="L6419" s="1" t="s">
        <v>8614</v>
      </c>
    </row>
    <row r="6420" spans="10:12">
      <c r="J6420">
        <v>3507901900</v>
      </c>
      <c r="K6420" s="1" t="s">
        <v>8615</v>
      </c>
      <c r="L6420" s="1" t="s">
        <v>8616</v>
      </c>
    </row>
    <row r="6421" spans="10:12">
      <c r="J6421">
        <v>3507901910</v>
      </c>
      <c r="K6421" s="1" t="s">
        <v>8617</v>
      </c>
      <c r="L6421" s="1" t="s">
        <v>8618</v>
      </c>
    </row>
    <row r="6422" spans="10:12">
      <c r="J6422">
        <v>3507901920</v>
      </c>
      <c r="K6422" s="1" t="s">
        <v>8619</v>
      </c>
      <c r="L6422" s="1" t="s">
        <v>8605</v>
      </c>
    </row>
    <row r="6423" spans="10:12">
      <c r="J6423">
        <v>3507902000</v>
      </c>
      <c r="K6423" s="1" t="s">
        <v>8620</v>
      </c>
      <c r="L6423" s="1" t="s">
        <v>8621</v>
      </c>
    </row>
    <row r="6424" spans="10:12">
      <c r="J6424">
        <v>3507902010</v>
      </c>
      <c r="K6424" s="1" t="s">
        <v>8622</v>
      </c>
      <c r="L6424" s="1" t="s">
        <v>8623</v>
      </c>
    </row>
    <row r="6425" spans="10:12">
      <c r="J6425">
        <v>3507902020</v>
      </c>
      <c r="K6425" s="1" t="s">
        <v>8624</v>
      </c>
      <c r="L6425" s="1" t="s">
        <v>8625</v>
      </c>
    </row>
    <row r="6426" spans="10:12">
      <c r="J6426">
        <v>3507903000</v>
      </c>
      <c r="K6426" s="1" t="s">
        <v>8626</v>
      </c>
      <c r="L6426" s="1" t="s">
        <v>8627</v>
      </c>
    </row>
    <row r="6427" spans="10:12">
      <c r="J6427">
        <v>3507903000</v>
      </c>
      <c r="K6427" s="1" t="s">
        <v>8626</v>
      </c>
      <c r="L6427" s="1" t="s">
        <v>8627</v>
      </c>
    </row>
    <row r="6428" spans="10:12">
      <c r="J6428">
        <v>3507904000</v>
      </c>
      <c r="K6428" s="1" t="s">
        <v>8628</v>
      </c>
      <c r="L6428" s="1" t="s">
        <v>8629</v>
      </c>
    </row>
    <row r="6429" spans="10:12">
      <c r="J6429">
        <v>3507904010</v>
      </c>
      <c r="K6429" s="1" t="s">
        <v>8630</v>
      </c>
      <c r="L6429" s="1" t="s">
        <v>8631</v>
      </c>
    </row>
    <row r="6430" spans="10:12">
      <c r="J6430">
        <v>3507904020</v>
      </c>
      <c r="K6430" s="1" t="s">
        <v>8632</v>
      </c>
      <c r="L6430" s="1" t="s">
        <v>8633</v>
      </c>
    </row>
    <row r="6431" spans="10:12">
      <c r="J6431">
        <v>3507905000</v>
      </c>
      <c r="K6431" s="1" t="s">
        <v>8634</v>
      </c>
      <c r="L6431" s="1" t="s">
        <v>8635</v>
      </c>
    </row>
    <row r="6432" spans="10:12">
      <c r="J6432">
        <v>3507905000</v>
      </c>
      <c r="K6432" s="1" t="s">
        <v>8634</v>
      </c>
      <c r="L6432" s="1" t="s">
        <v>8635</v>
      </c>
    </row>
    <row r="6433" spans="10:12">
      <c r="J6433">
        <v>3507906000</v>
      </c>
      <c r="K6433" s="1" t="s">
        <v>8636</v>
      </c>
      <c r="L6433" s="1" t="s">
        <v>8637</v>
      </c>
    </row>
    <row r="6434" spans="10:12">
      <c r="J6434">
        <v>3507906000</v>
      </c>
      <c r="K6434" s="1" t="s">
        <v>8636</v>
      </c>
      <c r="L6434" s="1" t="s">
        <v>8637</v>
      </c>
    </row>
    <row r="6435" spans="10:12">
      <c r="J6435">
        <v>3507909000</v>
      </c>
      <c r="K6435" s="1" t="s">
        <v>8638</v>
      </c>
      <c r="L6435" s="1" t="s">
        <v>8639</v>
      </c>
    </row>
    <row r="6436" spans="10:12">
      <c r="J6436">
        <v>3507909000</v>
      </c>
      <c r="K6436" s="1" t="s">
        <v>8638</v>
      </c>
      <c r="L6436" s="1" t="s">
        <v>8639</v>
      </c>
    </row>
    <row r="6437" spans="10:12">
      <c r="J6437">
        <v>3507909000</v>
      </c>
      <c r="K6437" s="1" t="s">
        <v>8638</v>
      </c>
      <c r="L6437" s="1" t="s">
        <v>8640</v>
      </c>
    </row>
    <row r="6438" spans="10:12">
      <c r="J6438">
        <v>3507909010</v>
      </c>
      <c r="K6438" s="1" t="s">
        <v>8641</v>
      </c>
      <c r="L6438" s="1" t="s">
        <v>8642</v>
      </c>
    </row>
    <row r="6439" spans="10:12">
      <c r="J6439">
        <v>3507909090</v>
      </c>
      <c r="K6439" s="1" t="s">
        <v>8643</v>
      </c>
      <c r="L6439" s="1" t="s">
        <v>8644</v>
      </c>
    </row>
    <row r="6440" spans="10:12">
      <c r="J6440">
        <v>3601000000</v>
      </c>
      <c r="K6440" s="1" t="s">
        <v>8645</v>
      </c>
      <c r="L6440" s="1" t="s">
        <v>8646</v>
      </c>
    </row>
    <row r="6441" spans="10:12">
      <c r="J6441">
        <v>3601000000</v>
      </c>
      <c r="K6441" s="1" t="s">
        <v>8645</v>
      </c>
      <c r="L6441" s="1" t="s">
        <v>8646</v>
      </c>
    </row>
    <row r="6442" spans="10:12">
      <c r="J6442">
        <v>3602001100</v>
      </c>
      <c r="K6442" s="1" t="s">
        <v>8647</v>
      </c>
      <c r="L6442" s="1" t="s">
        <v>8648</v>
      </c>
    </row>
    <row r="6443" spans="10:12">
      <c r="J6443">
        <v>3602001100</v>
      </c>
      <c r="K6443" s="1" t="s">
        <v>8647</v>
      </c>
      <c r="L6443" s="1" t="s">
        <v>8649</v>
      </c>
    </row>
    <row r="6444" spans="10:12">
      <c r="J6444">
        <v>3602001900</v>
      </c>
      <c r="K6444" s="1" t="s">
        <v>8650</v>
      </c>
      <c r="L6444" s="1" t="s">
        <v>8651</v>
      </c>
    </row>
    <row r="6445" spans="10:12">
      <c r="J6445">
        <v>3602001900</v>
      </c>
      <c r="K6445" s="1" t="s">
        <v>8650</v>
      </c>
      <c r="L6445" s="1" t="s">
        <v>8651</v>
      </c>
    </row>
    <row r="6446" spans="10:12">
      <c r="J6446">
        <v>3602002000</v>
      </c>
      <c r="K6446" s="1" t="s">
        <v>8652</v>
      </c>
      <c r="L6446" s="1" t="s">
        <v>8653</v>
      </c>
    </row>
    <row r="6447" spans="10:12">
      <c r="J6447">
        <v>3602002000</v>
      </c>
      <c r="K6447" s="1" t="s">
        <v>8652</v>
      </c>
      <c r="L6447" s="1" t="s">
        <v>8653</v>
      </c>
    </row>
    <row r="6448" spans="10:12">
      <c r="J6448">
        <v>3602009000</v>
      </c>
      <c r="K6448" s="1" t="s">
        <v>8654</v>
      </c>
      <c r="L6448" s="1" t="s">
        <v>8655</v>
      </c>
    </row>
    <row r="6449" spans="10:12">
      <c r="J6449">
        <v>3602009000</v>
      </c>
      <c r="K6449" s="1" t="s">
        <v>8654</v>
      </c>
      <c r="L6449" s="1" t="s">
        <v>8655</v>
      </c>
    </row>
    <row r="6450" spans="10:12">
      <c r="J6450">
        <v>3603001000</v>
      </c>
      <c r="K6450" s="1" t="s">
        <v>8656</v>
      </c>
      <c r="L6450" s="1" t="s">
        <v>8657</v>
      </c>
    </row>
    <row r="6451" spans="10:12">
      <c r="J6451">
        <v>3603001000</v>
      </c>
      <c r="K6451" s="1" t="s">
        <v>8656</v>
      </c>
      <c r="L6451" s="1" t="s">
        <v>8657</v>
      </c>
    </row>
    <row r="6452" spans="10:12">
      <c r="J6452">
        <v>3603002000</v>
      </c>
      <c r="K6452" s="1" t="s">
        <v>8658</v>
      </c>
      <c r="L6452" s="1" t="s">
        <v>8659</v>
      </c>
    </row>
    <row r="6453" spans="10:12">
      <c r="J6453">
        <v>3603002000</v>
      </c>
      <c r="K6453" s="1" t="s">
        <v>8658</v>
      </c>
      <c r="L6453" s="1" t="s">
        <v>8659</v>
      </c>
    </row>
    <row r="6454" spans="10:12">
      <c r="J6454">
        <v>3603003000</v>
      </c>
      <c r="K6454" s="1" t="s">
        <v>8660</v>
      </c>
      <c r="L6454" s="1" t="s">
        <v>8661</v>
      </c>
    </row>
    <row r="6455" spans="10:12">
      <c r="J6455">
        <v>3603003000</v>
      </c>
      <c r="K6455" s="1" t="s">
        <v>8660</v>
      </c>
      <c r="L6455" s="1" t="s">
        <v>8661</v>
      </c>
    </row>
    <row r="6456" spans="10:12">
      <c r="J6456">
        <v>3603004000</v>
      </c>
      <c r="K6456" s="1" t="s">
        <v>8662</v>
      </c>
      <c r="L6456" s="1" t="s">
        <v>8663</v>
      </c>
    </row>
    <row r="6457" spans="10:12">
      <c r="J6457">
        <v>3603004000</v>
      </c>
      <c r="K6457" s="1" t="s">
        <v>8662</v>
      </c>
      <c r="L6457" s="1" t="s">
        <v>8663</v>
      </c>
    </row>
    <row r="6458" spans="10:12">
      <c r="J6458">
        <v>3603005000</v>
      </c>
      <c r="K6458" s="1" t="s">
        <v>8664</v>
      </c>
      <c r="L6458" s="1" t="s">
        <v>8665</v>
      </c>
    </row>
    <row r="6459" spans="10:12">
      <c r="J6459">
        <v>3603005000</v>
      </c>
      <c r="K6459" s="1" t="s">
        <v>8664</v>
      </c>
      <c r="L6459" s="1" t="s">
        <v>8665</v>
      </c>
    </row>
    <row r="6460" spans="10:12">
      <c r="J6460">
        <v>3603006000</v>
      </c>
      <c r="K6460" s="1" t="s">
        <v>8666</v>
      </c>
      <c r="L6460" s="1" t="s">
        <v>8667</v>
      </c>
    </row>
    <row r="6461" spans="10:12">
      <c r="J6461">
        <v>3603006000</v>
      </c>
      <c r="K6461" s="1" t="s">
        <v>8666</v>
      </c>
      <c r="L6461" s="1" t="s">
        <v>8667</v>
      </c>
    </row>
    <row r="6462" spans="10:12">
      <c r="J6462">
        <v>3604100000</v>
      </c>
      <c r="K6462" s="1" t="s">
        <v>8668</v>
      </c>
      <c r="L6462" s="1" t="s">
        <v>8669</v>
      </c>
    </row>
    <row r="6463" spans="10:12">
      <c r="J6463">
        <v>3604100000</v>
      </c>
      <c r="K6463" s="1" t="s">
        <v>8668</v>
      </c>
      <c r="L6463" s="1" t="s">
        <v>8669</v>
      </c>
    </row>
    <row r="6464" spans="10:12">
      <c r="J6464">
        <v>3604900000</v>
      </c>
      <c r="K6464" s="1" t="s">
        <v>8670</v>
      </c>
      <c r="L6464" s="1" t="s">
        <v>8671</v>
      </c>
    </row>
    <row r="6465" spans="10:12">
      <c r="J6465">
        <v>3604900000</v>
      </c>
      <c r="K6465" s="1" t="s">
        <v>8670</v>
      </c>
      <c r="L6465" s="1" t="s">
        <v>8671</v>
      </c>
    </row>
    <row r="6466" spans="10:12">
      <c r="J6466">
        <v>3605000000</v>
      </c>
      <c r="K6466" s="1" t="s">
        <v>8672</v>
      </c>
      <c r="L6466" s="1" t="s">
        <v>8673</v>
      </c>
    </row>
    <row r="6467" spans="10:12">
      <c r="J6467">
        <v>3605000000</v>
      </c>
      <c r="K6467" s="1" t="s">
        <v>8672</v>
      </c>
      <c r="L6467" s="1" t="s">
        <v>8673</v>
      </c>
    </row>
    <row r="6468" spans="10:12">
      <c r="J6468">
        <v>3606100000</v>
      </c>
      <c r="K6468" s="1" t="s">
        <v>8674</v>
      </c>
      <c r="L6468" s="1" t="s">
        <v>8675</v>
      </c>
    </row>
    <row r="6469" spans="10:12">
      <c r="J6469">
        <v>3606100000</v>
      </c>
      <c r="K6469" s="1" t="s">
        <v>8674</v>
      </c>
      <c r="L6469" s="1" t="s">
        <v>8676</v>
      </c>
    </row>
    <row r="6470" spans="10:12">
      <c r="J6470">
        <v>3606900000</v>
      </c>
      <c r="K6470" s="1" t="s">
        <v>8677</v>
      </c>
      <c r="L6470" s="1" t="s">
        <v>8678</v>
      </c>
    </row>
    <row r="6471" spans="10:12">
      <c r="J6471">
        <v>3606901000</v>
      </c>
      <c r="K6471" s="1" t="s">
        <v>8679</v>
      </c>
      <c r="L6471" s="1" t="s">
        <v>8680</v>
      </c>
    </row>
    <row r="6472" spans="10:12">
      <c r="J6472">
        <v>3606901000</v>
      </c>
      <c r="K6472" s="1" t="s">
        <v>8679</v>
      </c>
      <c r="L6472" s="1" t="s">
        <v>8680</v>
      </c>
    </row>
    <row r="6473" spans="10:12">
      <c r="J6473">
        <v>3606909000</v>
      </c>
      <c r="K6473" s="1" t="s">
        <v>8681</v>
      </c>
      <c r="L6473" s="1" t="s">
        <v>8682</v>
      </c>
    </row>
    <row r="6474" spans="10:12">
      <c r="J6474">
        <v>3606909000</v>
      </c>
      <c r="K6474" s="1" t="s">
        <v>8681</v>
      </c>
      <c r="L6474" s="1" t="s">
        <v>8682</v>
      </c>
    </row>
    <row r="6475" spans="10:12">
      <c r="J6475">
        <v>3701100000</v>
      </c>
      <c r="K6475" s="1" t="s">
        <v>8683</v>
      </c>
      <c r="L6475" s="1" t="s">
        <v>8684</v>
      </c>
    </row>
    <row r="6476" spans="10:12">
      <c r="J6476">
        <v>3701100000</v>
      </c>
      <c r="K6476" s="1" t="s">
        <v>8683</v>
      </c>
      <c r="L6476" s="1" t="s">
        <v>8684</v>
      </c>
    </row>
    <row r="6477" spans="10:12">
      <c r="J6477">
        <v>3701200000</v>
      </c>
      <c r="K6477" s="1" t="s">
        <v>8685</v>
      </c>
      <c r="L6477" s="1" t="s">
        <v>8686</v>
      </c>
    </row>
    <row r="6478" spans="10:12">
      <c r="J6478">
        <v>3701200000</v>
      </c>
      <c r="K6478" s="1" t="s">
        <v>8685</v>
      </c>
      <c r="L6478" s="1" t="s">
        <v>8686</v>
      </c>
    </row>
    <row r="6479" spans="10:12">
      <c r="J6479">
        <v>3701300000</v>
      </c>
      <c r="K6479" s="1" t="s">
        <v>8687</v>
      </c>
      <c r="L6479" s="1" t="s">
        <v>8688</v>
      </c>
    </row>
    <row r="6480" spans="10:12">
      <c r="J6480">
        <v>3701301000</v>
      </c>
      <c r="K6480" s="1" t="s">
        <v>8689</v>
      </c>
      <c r="L6480" s="1" t="s">
        <v>8690</v>
      </c>
    </row>
    <row r="6481" spans="10:12">
      <c r="J6481">
        <v>3701301000</v>
      </c>
      <c r="K6481" s="1" t="s">
        <v>8689</v>
      </c>
      <c r="L6481" s="1" t="s">
        <v>8690</v>
      </c>
    </row>
    <row r="6482" spans="10:12">
      <c r="J6482">
        <v>3701309000</v>
      </c>
      <c r="K6482" s="1" t="s">
        <v>8691</v>
      </c>
      <c r="L6482" s="1" t="s">
        <v>8692</v>
      </c>
    </row>
    <row r="6483" spans="10:12">
      <c r="J6483">
        <v>3701309000</v>
      </c>
      <c r="K6483" s="1" t="s">
        <v>8691</v>
      </c>
      <c r="L6483" s="1" t="s">
        <v>8693</v>
      </c>
    </row>
    <row r="6484" spans="10:12">
      <c r="J6484">
        <v>3701910000</v>
      </c>
      <c r="K6484" s="1" t="s">
        <v>8694</v>
      </c>
      <c r="L6484" s="1" t="s">
        <v>8695</v>
      </c>
    </row>
    <row r="6485" spans="10:12">
      <c r="J6485">
        <v>3701910000</v>
      </c>
      <c r="K6485" s="1" t="s">
        <v>8694</v>
      </c>
      <c r="L6485" s="1" t="s">
        <v>8695</v>
      </c>
    </row>
    <row r="6486" spans="10:12">
      <c r="J6486">
        <v>3701990000</v>
      </c>
      <c r="K6486" s="1" t="s">
        <v>8696</v>
      </c>
      <c r="L6486" s="1" t="s">
        <v>8697</v>
      </c>
    </row>
    <row r="6487" spans="10:12">
      <c r="J6487">
        <v>3701990000</v>
      </c>
      <c r="K6487" s="1" t="s">
        <v>8696</v>
      </c>
      <c r="L6487" s="1" t="s">
        <v>8697</v>
      </c>
    </row>
    <row r="6488" spans="10:12">
      <c r="J6488">
        <v>3702100000</v>
      </c>
      <c r="K6488" s="1" t="s">
        <v>8698</v>
      </c>
      <c r="L6488" s="1" t="s">
        <v>8699</v>
      </c>
    </row>
    <row r="6489" spans="10:12">
      <c r="J6489">
        <v>3702100000</v>
      </c>
      <c r="K6489" s="1" t="s">
        <v>8698</v>
      </c>
      <c r="L6489" s="1" t="s">
        <v>8699</v>
      </c>
    </row>
    <row r="6490" spans="10:12">
      <c r="J6490">
        <v>3702200000</v>
      </c>
      <c r="K6490" s="1" t="s">
        <v>8700</v>
      </c>
      <c r="L6490" s="1" t="s">
        <v>8701</v>
      </c>
    </row>
    <row r="6491" spans="10:12">
      <c r="J6491">
        <v>3702200000</v>
      </c>
      <c r="K6491" s="1" t="s">
        <v>8700</v>
      </c>
      <c r="L6491" s="1" t="s">
        <v>8701</v>
      </c>
    </row>
    <row r="6492" spans="10:12">
      <c r="J6492">
        <v>3702310000</v>
      </c>
      <c r="K6492" s="1" t="s">
        <v>8702</v>
      </c>
      <c r="L6492" s="1" t="s">
        <v>8703</v>
      </c>
    </row>
    <row r="6493" spans="10:12">
      <c r="J6493">
        <v>3702310000</v>
      </c>
      <c r="K6493" s="1" t="s">
        <v>8702</v>
      </c>
      <c r="L6493" s="1" t="s">
        <v>8703</v>
      </c>
    </row>
    <row r="6494" spans="10:12">
      <c r="J6494">
        <v>3702320000</v>
      </c>
      <c r="K6494" s="1" t="s">
        <v>8704</v>
      </c>
      <c r="L6494" s="1" t="s">
        <v>8705</v>
      </c>
    </row>
    <row r="6495" spans="10:12">
      <c r="J6495">
        <v>3702320000</v>
      </c>
      <c r="K6495" s="1" t="s">
        <v>8704</v>
      </c>
      <c r="L6495" s="1" t="s">
        <v>8705</v>
      </c>
    </row>
    <row r="6496" spans="10:12">
      <c r="J6496">
        <v>3702390000</v>
      </c>
      <c r="K6496" s="1" t="s">
        <v>8706</v>
      </c>
      <c r="L6496" s="1" t="s">
        <v>8707</v>
      </c>
    </row>
    <row r="6497" spans="10:12">
      <c r="J6497">
        <v>3702390000</v>
      </c>
      <c r="K6497" s="1" t="s">
        <v>8706</v>
      </c>
      <c r="L6497" s="1" t="s">
        <v>8707</v>
      </c>
    </row>
    <row r="6498" spans="10:12">
      <c r="J6498">
        <v>3702410000</v>
      </c>
      <c r="K6498" s="1" t="s">
        <v>8708</v>
      </c>
      <c r="L6498" s="1" t="s">
        <v>8709</v>
      </c>
    </row>
    <row r="6499" spans="10:12">
      <c r="J6499">
        <v>3702410000</v>
      </c>
      <c r="K6499" s="1" t="s">
        <v>8708</v>
      </c>
      <c r="L6499" s="1" t="s">
        <v>8709</v>
      </c>
    </row>
    <row r="6500" spans="10:12">
      <c r="J6500">
        <v>3702420000</v>
      </c>
      <c r="K6500" s="1" t="s">
        <v>8710</v>
      </c>
      <c r="L6500" s="1" t="s">
        <v>8711</v>
      </c>
    </row>
    <row r="6501" spans="10:12">
      <c r="J6501">
        <v>3702420000</v>
      </c>
      <c r="K6501" s="1" t="s">
        <v>8710</v>
      </c>
      <c r="L6501" s="1" t="s">
        <v>8711</v>
      </c>
    </row>
    <row r="6502" spans="10:12">
      <c r="J6502">
        <v>3702430000</v>
      </c>
      <c r="K6502" s="1" t="s">
        <v>8712</v>
      </c>
      <c r="L6502" s="1" t="s">
        <v>8713</v>
      </c>
    </row>
    <row r="6503" spans="10:12">
      <c r="J6503">
        <v>3702430000</v>
      </c>
      <c r="K6503" s="1" t="s">
        <v>8712</v>
      </c>
      <c r="L6503" s="1" t="s">
        <v>8713</v>
      </c>
    </row>
    <row r="6504" spans="10:12">
      <c r="J6504">
        <v>3702440000</v>
      </c>
      <c r="K6504" s="1" t="s">
        <v>8714</v>
      </c>
      <c r="L6504" s="1" t="s">
        <v>8715</v>
      </c>
    </row>
    <row r="6505" spans="10:12">
      <c r="J6505">
        <v>3702440000</v>
      </c>
      <c r="K6505" s="1" t="s">
        <v>8714</v>
      </c>
      <c r="L6505" s="1" t="s">
        <v>8715</v>
      </c>
    </row>
    <row r="6506" spans="10:12">
      <c r="J6506">
        <v>3702510000</v>
      </c>
      <c r="K6506" s="1" t="s">
        <v>8716</v>
      </c>
      <c r="L6506" s="1" t="s">
        <v>8717</v>
      </c>
    </row>
    <row r="6507" spans="10:12">
      <c r="J6507">
        <v>3702510000</v>
      </c>
      <c r="K6507" s="1" t="s">
        <v>8716</v>
      </c>
      <c r="L6507" s="1" t="s">
        <v>8717</v>
      </c>
    </row>
    <row r="6508" spans="10:12">
      <c r="J6508">
        <v>3702520000</v>
      </c>
      <c r="K6508" s="1" t="s">
        <v>8718</v>
      </c>
      <c r="L6508" s="1" t="s">
        <v>8719</v>
      </c>
    </row>
    <row r="6509" spans="10:12">
      <c r="J6509">
        <v>3702520000</v>
      </c>
      <c r="K6509" s="1" t="s">
        <v>8718</v>
      </c>
      <c r="L6509" s="1" t="s">
        <v>8719</v>
      </c>
    </row>
    <row r="6510" spans="10:12">
      <c r="J6510">
        <v>3702530000</v>
      </c>
      <c r="K6510" s="1" t="s">
        <v>8720</v>
      </c>
      <c r="L6510" s="1" t="s">
        <v>8721</v>
      </c>
    </row>
    <row r="6511" spans="10:12">
      <c r="J6511">
        <v>3702530000</v>
      </c>
      <c r="K6511" s="1" t="s">
        <v>8720</v>
      </c>
      <c r="L6511" s="1" t="s">
        <v>8722</v>
      </c>
    </row>
    <row r="6512" spans="10:12">
      <c r="J6512">
        <v>3702540000</v>
      </c>
      <c r="K6512" s="1" t="s">
        <v>8723</v>
      </c>
      <c r="L6512" s="1" t="s">
        <v>8724</v>
      </c>
    </row>
    <row r="6513" spans="10:12">
      <c r="J6513">
        <v>3702540000</v>
      </c>
      <c r="K6513" s="1" t="s">
        <v>8723</v>
      </c>
      <c r="L6513" s="1" t="s">
        <v>8724</v>
      </c>
    </row>
    <row r="6514" spans="10:12">
      <c r="J6514">
        <v>3702550000</v>
      </c>
      <c r="K6514" s="1" t="s">
        <v>8725</v>
      </c>
      <c r="L6514" s="1" t="s">
        <v>8726</v>
      </c>
    </row>
    <row r="6515" spans="10:12">
      <c r="J6515">
        <v>3702550000</v>
      </c>
      <c r="K6515" s="1" t="s">
        <v>8725</v>
      </c>
      <c r="L6515" s="1" t="s">
        <v>8726</v>
      </c>
    </row>
    <row r="6516" spans="10:12">
      <c r="J6516">
        <v>3702560000</v>
      </c>
      <c r="K6516" s="1" t="s">
        <v>8727</v>
      </c>
      <c r="L6516" s="1" t="s">
        <v>8728</v>
      </c>
    </row>
    <row r="6517" spans="10:12">
      <c r="J6517">
        <v>3702560000</v>
      </c>
      <c r="K6517" s="1" t="s">
        <v>8727</v>
      </c>
      <c r="L6517" s="1" t="s">
        <v>8728</v>
      </c>
    </row>
    <row r="6518" spans="10:12">
      <c r="J6518">
        <v>3702910000</v>
      </c>
      <c r="K6518" s="1" t="s">
        <v>8729</v>
      </c>
      <c r="L6518" s="1" t="s">
        <v>8730</v>
      </c>
    </row>
    <row r="6519" spans="10:12">
      <c r="J6519">
        <v>3702910000</v>
      </c>
      <c r="K6519" s="1" t="s">
        <v>8729</v>
      </c>
      <c r="L6519" s="1" t="s">
        <v>8730</v>
      </c>
    </row>
    <row r="6520" spans="10:12">
      <c r="J6520">
        <v>3702910000</v>
      </c>
      <c r="K6520" s="1" t="s">
        <v>8729</v>
      </c>
      <c r="L6520" s="1" t="s">
        <v>8731</v>
      </c>
    </row>
    <row r="6521" spans="10:12">
      <c r="J6521">
        <v>3702920000</v>
      </c>
      <c r="K6521" s="1" t="s">
        <v>8732</v>
      </c>
      <c r="L6521" s="1" t="s">
        <v>8733</v>
      </c>
    </row>
    <row r="6522" spans="10:12">
      <c r="J6522">
        <v>3702920000</v>
      </c>
      <c r="K6522" s="1" t="s">
        <v>8732</v>
      </c>
      <c r="L6522" s="1" t="s">
        <v>8733</v>
      </c>
    </row>
    <row r="6523" spans="10:12">
      <c r="J6523">
        <v>3702930000</v>
      </c>
      <c r="K6523" s="1" t="s">
        <v>8734</v>
      </c>
      <c r="L6523" s="1" t="s">
        <v>8735</v>
      </c>
    </row>
    <row r="6524" spans="10:12">
      <c r="J6524">
        <v>3702930000</v>
      </c>
      <c r="K6524" s="1" t="s">
        <v>8734</v>
      </c>
      <c r="L6524" s="1" t="s">
        <v>8735</v>
      </c>
    </row>
    <row r="6525" spans="10:12">
      <c r="J6525">
        <v>3702940000</v>
      </c>
      <c r="K6525" s="1" t="s">
        <v>8736</v>
      </c>
      <c r="L6525" s="1" t="s">
        <v>8737</v>
      </c>
    </row>
    <row r="6526" spans="10:12">
      <c r="J6526">
        <v>3702940000</v>
      </c>
      <c r="K6526" s="1" t="s">
        <v>8736</v>
      </c>
      <c r="L6526" s="1" t="s">
        <v>8737</v>
      </c>
    </row>
    <row r="6527" spans="10:12">
      <c r="J6527">
        <v>3702950000</v>
      </c>
      <c r="K6527" s="1" t="s">
        <v>8738</v>
      </c>
      <c r="L6527" s="1" t="s">
        <v>8739</v>
      </c>
    </row>
    <row r="6528" spans="10:12">
      <c r="J6528">
        <v>3702950000</v>
      </c>
      <c r="K6528" s="1" t="s">
        <v>8738</v>
      </c>
      <c r="L6528" s="1" t="s">
        <v>8739</v>
      </c>
    </row>
    <row r="6529" spans="10:12">
      <c r="J6529">
        <v>3703100000</v>
      </c>
      <c r="K6529" s="1" t="s">
        <v>8740</v>
      </c>
      <c r="L6529" s="1" t="s">
        <v>8741</v>
      </c>
    </row>
    <row r="6530" spans="10:12">
      <c r="J6530">
        <v>3703100010</v>
      </c>
      <c r="K6530" s="1" t="s">
        <v>8742</v>
      </c>
      <c r="L6530" s="1" t="s">
        <v>8743</v>
      </c>
    </row>
    <row r="6531" spans="10:12">
      <c r="J6531">
        <v>3703100010</v>
      </c>
      <c r="K6531" s="1" t="s">
        <v>8742</v>
      </c>
      <c r="L6531" s="1" t="s">
        <v>8743</v>
      </c>
    </row>
    <row r="6532" spans="10:12">
      <c r="J6532">
        <v>3703100090</v>
      </c>
      <c r="K6532" s="1" t="s">
        <v>8744</v>
      </c>
      <c r="L6532" s="1" t="s">
        <v>8745</v>
      </c>
    </row>
    <row r="6533" spans="10:12">
      <c r="J6533">
        <v>3703100090</v>
      </c>
      <c r="K6533" s="1" t="s">
        <v>8744</v>
      </c>
      <c r="L6533" s="1" t="s">
        <v>8745</v>
      </c>
    </row>
    <row r="6534" spans="10:12">
      <c r="J6534">
        <v>3703200000</v>
      </c>
      <c r="K6534" s="1" t="s">
        <v>8746</v>
      </c>
      <c r="L6534" s="1" t="s">
        <v>8747</v>
      </c>
    </row>
    <row r="6535" spans="10:12">
      <c r="J6535">
        <v>3703200000</v>
      </c>
      <c r="K6535" s="1" t="s">
        <v>8746</v>
      </c>
      <c r="L6535" s="1" t="s">
        <v>8747</v>
      </c>
    </row>
    <row r="6536" spans="10:12">
      <c r="J6536">
        <v>3703900000</v>
      </c>
      <c r="K6536" s="1" t="s">
        <v>8748</v>
      </c>
      <c r="L6536" s="1" t="s">
        <v>8749</v>
      </c>
    </row>
    <row r="6537" spans="10:12">
      <c r="J6537">
        <v>3703900010</v>
      </c>
      <c r="K6537" s="1" t="s">
        <v>8750</v>
      </c>
      <c r="L6537" s="1" t="s">
        <v>8751</v>
      </c>
    </row>
    <row r="6538" spans="10:12">
      <c r="J6538">
        <v>3703900010</v>
      </c>
      <c r="K6538" s="1" t="s">
        <v>8750</v>
      </c>
      <c r="L6538" s="1" t="s">
        <v>8751</v>
      </c>
    </row>
    <row r="6539" spans="10:12">
      <c r="J6539">
        <v>3703900090</v>
      </c>
      <c r="K6539" s="1" t="s">
        <v>8752</v>
      </c>
      <c r="L6539" s="1" t="s">
        <v>8753</v>
      </c>
    </row>
    <row r="6540" spans="10:12">
      <c r="J6540">
        <v>3703900090</v>
      </c>
      <c r="K6540" s="1" t="s">
        <v>8752</v>
      </c>
      <c r="L6540" s="1" t="s">
        <v>8753</v>
      </c>
    </row>
    <row r="6541" spans="10:12">
      <c r="J6541">
        <v>3704000000</v>
      </c>
      <c r="K6541" s="1" t="s">
        <v>8754</v>
      </c>
      <c r="L6541" s="1" t="s">
        <v>8755</v>
      </c>
    </row>
    <row r="6542" spans="10:12">
      <c r="J6542">
        <v>3704000000</v>
      </c>
      <c r="K6542" s="1" t="s">
        <v>8754</v>
      </c>
      <c r="L6542" s="1" t="s">
        <v>8755</v>
      </c>
    </row>
    <row r="6543" spans="10:12">
      <c r="J6543">
        <v>3705100000</v>
      </c>
      <c r="K6543" s="1" t="s">
        <v>8756</v>
      </c>
      <c r="L6543" s="1" t="s">
        <v>8757</v>
      </c>
    </row>
    <row r="6544" spans="10:12">
      <c r="J6544">
        <v>3705100000</v>
      </c>
      <c r="K6544" s="1" t="s">
        <v>8756</v>
      </c>
      <c r="L6544" s="1" t="s">
        <v>8757</v>
      </c>
    </row>
    <row r="6545" spans="10:12">
      <c r="J6545">
        <v>3705100010</v>
      </c>
      <c r="K6545" s="1" t="s">
        <v>8758</v>
      </c>
      <c r="L6545" s="1" t="s">
        <v>8759</v>
      </c>
    </row>
    <row r="6546" spans="10:12">
      <c r="J6546">
        <v>3705100090</v>
      </c>
      <c r="K6546" s="1" t="s">
        <v>8760</v>
      </c>
      <c r="L6546" s="1" t="s">
        <v>8761</v>
      </c>
    </row>
    <row r="6547" spans="10:12">
      <c r="J6547">
        <v>3705200000</v>
      </c>
      <c r="K6547" s="1" t="s">
        <v>8762</v>
      </c>
      <c r="L6547" s="1" t="s">
        <v>8763</v>
      </c>
    </row>
    <row r="6548" spans="10:12">
      <c r="J6548">
        <v>3705200000</v>
      </c>
      <c r="K6548" s="1" t="s">
        <v>8762</v>
      </c>
      <c r="L6548" s="1" t="s">
        <v>8763</v>
      </c>
    </row>
    <row r="6549" spans="10:12">
      <c r="J6549">
        <v>3705200010</v>
      </c>
      <c r="K6549" s="1" t="s">
        <v>8764</v>
      </c>
      <c r="L6549" s="1" t="s">
        <v>8765</v>
      </c>
    </row>
    <row r="6550" spans="10:12">
      <c r="J6550">
        <v>3705200090</v>
      </c>
      <c r="K6550" s="1" t="s">
        <v>8766</v>
      </c>
      <c r="L6550" s="1" t="s">
        <v>8767</v>
      </c>
    </row>
    <row r="6551" spans="10:12">
      <c r="J6551">
        <v>3705900000</v>
      </c>
      <c r="K6551" s="1" t="s">
        <v>8768</v>
      </c>
      <c r="L6551" s="1" t="s">
        <v>8769</v>
      </c>
    </row>
    <row r="6552" spans="10:12">
      <c r="J6552">
        <v>3705900000</v>
      </c>
      <c r="K6552" s="1" t="s">
        <v>8768</v>
      </c>
      <c r="L6552" s="1" t="s">
        <v>8769</v>
      </c>
    </row>
    <row r="6553" spans="10:12">
      <c r="J6553">
        <v>3705900010</v>
      </c>
      <c r="K6553" s="1" t="s">
        <v>8770</v>
      </c>
      <c r="L6553" s="1" t="s">
        <v>8771</v>
      </c>
    </row>
    <row r="6554" spans="10:12">
      <c r="J6554">
        <v>3705900090</v>
      </c>
      <c r="K6554" s="1" t="s">
        <v>8772</v>
      </c>
      <c r="L6554" s="1" t="s">
        <v>8773</v>
      </c>
    </row>
    <row r="6555" spans="10:12">
      <c r="J6555">
        <v>3706100000</v>
      </c>
      <c r="K6555" s="1" t="s">
        <v>8774</v>
      </c>
      <c r="L6555" s="1" t="s">
        <v>8775</v>
      </c>
    </row>
    <row r="6556" spans="10:12">
      <c r="J6556">
        <v>3706100010</v>
      </c>
      <c r="K6556" s="1" t="s">
        <v>8776</v>
      </c>
      <c r="L6556" s="1" t="s">
        <v>8777</v>
      </c>
    </row>
    <row r="6557" spans="10:12">
      <c r="J6557">
        <v>3706100011</v>
      </c>
      <c r="K6557" s="1" t="s">
        <v>8778</v>
      </c>
      <c r="L6557" s="1" t="s">
        <v>8779</v>
      </c>
    </row>
    <row r="6558" spans="10:12">
      <c r="J6558">
        <v>3706100012</v>
      </c>
      <c r="K6558" s="1" t="s">
        <v>8780</v>
      </c>
      <c r="L6558" s="1" t="s">
        <v>8781</v>
      </c>
    </row>
    <row r="6559" spans="10:12">
      <c r="J6559">
        <v>3706100023</v>
      </c>
      <c r="K6559" s="1" t="s">
        <v>8782</v>
      </c>
      <c r="L6559" s="1" t="s">
        <v>8783</v>
      </c>
    </row>
    <row r="6560" spans="10:12">
      <c r="J6560">
        <v>3706100021</v>
      </c>
      <c r="K6560" s="1" t="s">
        <v>8784</v>
      </c>
      <c r="L6560" s="1" t="s">
        <v>8785</v>
      </c>
    </row>
    <row r="6561" spans="10:12">
      <c r="J6561">
        <v>3706100022</v>
      </c>
      <c r="K6561" s="1" t="s">
        <v>8786</v>
      </c>
      <c r="L6561" s="1" t="s">
        <v>8787</v>
      </c>
    </row>
    <row r="6562" spans="10:12">
      <c r="J6562">
        <v>3706100024</v>
      </c>
      <c r="K6562" s="1" t="s">
        <v>8788</v>
      </c>
      <c r="L6562" s="1" t="s">
        <v>8789</v>
      </c>
    </row>
    <row r="6563" spans="10:12">
      <c r="J6563">
        <v>3706100025</v>
      </c>
      <c r="K6563" s="1" t="s">
        <v>8790</v>
      </c>
      <c r="L6563" s="1" t="s">
        <v>8791</v>
      </c>
    </row>
    <row r="6564" spans="10:12">
      <c r="J6564">
        <v>3706100090</v>
      </c>
      <c r="K6564" s="1" t="s">
        <v>8792</v>
      </c>
      <c r="L6564" s="1" t="s">
        <v>8793</v>
      </c>
    </row>
    <row r="6565" spans="10:12">
      <c r="J6565">
        <v>3706100091</v>
      </c>
      <c r="K6565" s="1" t="s">
        <v>8794</v>
      </c>
      <c r="L6565" s="1" t="s">
        <v>8795</v>
      </c>
    </row>
    <row r="6566" spans="10:12">
      <c r="J6566">
        <v>3706100093</v>
      </c>
      <c r="K6566" s="1" t="s">
        <v>8796</v>
      </c>
      <c r="L6566" s="1" t="s">
        <v>8797</v>
      </c>
    </row>
    <row r="6567" spans="10:12">
      <c r="J6567">
        <v>3706100092</v>
      </c>
      <c r="K6567" s="1" t="s">
        <v>8798</v>
      </c>
      <c r="L6567" s="1" t="s">
        <v>8799</v>
      </c>
    </row>
    <row r="6568" spans="10:12">
      <c r="J6568">
        <v>3706100094</v>
      </c>
      <c r="K6568" s="1" t="s">
        <v>8800</v>
      </c>
      <c r="L6568" s="1" t="s">
        <v>8801</v>
      </c>
    </row>
    <row r="6569" spans="10:12">
      <c r="J6569">
        <v>3706100095</v>
      </c>
      <c r="K6569" s="1" t="s">
        <v>8802</v>
      </c>
      <c r="L6569" s="1" t="s">
        <v>8803</v>
      </c>
    </row>
    <row r="6570" spans="10:12">
      <c r="J6570">
        <v>3706900000</v>
      </c>
      <c r="K6570" s="1" t="s">
        <v>8804</v>
      </c>
      <c r="L6570" s="1" t="s">
        <v>8805</v>
      </c>
    </row>
    <row r="6571" spans="10:12">
      <c r="J6571">
        <v>3706900010</v>
      </c>
      <c r="K6571" s="1" t="s">
        <v>8806</v>
      </c>
      <c r="L6571" s="1" t="s">
        <v>8807</v>
      </c>
    </row>
    <row r="6572" spans="10:12">
      <c r="J6572">
        <v>3706900011</v>
      </c>
      <c r="K6572" s="1" t="s">
        <v>8808</v>
      </c>
      <c r="L6572" s="1" t="s">
        <v>8809</v>
      </c>
    </row>
    <row r="6573" spans="10:12">
      <c r="J6573">
        <v>3706900012</v>
      </c>
      <c r="K6573" s="1" t="s">
        <v>8810</v>
      </c>
      <c r="L6573" s="1" t="s">
        <v>8811</v>
      </c>
    </row>
    <row r="6574" spans="10:12">
      <c r="J6574">
        <v>3706900021</v>
      </c>
      <c r="K6574" s="1" t="s">
        <v>8812</v>
      </c>
      <c r="L6574" s="1" t="s">
        <v>8813</v>
      </c>
    </row>
    <row r="6575" spans="10:12">
      <c r="J6575">
        <v>3706900023</v>
      </c>
      <c r="K6575" s="1" t="s">
        <v>8814</v>
      </c>
      <c r="L6575" s="1" t="s">
        <v>8815</v>
      </c>
    </row>
    <row r="6576" spans="10:12">
      <c r="J6576">
        <v>3706900022</v>
      </c>
      <c r="K6576" s="1" t="s">
        <v>8816</v>
      </c>
      <c r="L6576" s="1" t="s">
        <v>8817</v>
      </c>
    </row>
    <row r="6577" spans="10:12">
      <c r="J6577">
        <v>3706900024</v>
      </c>
      <c r="K6577" s="1" t="s">
        <v>8818</v>
      </c>
      <c r="L6577" s="1" t="s">
        <v>8819</v>
      </c>
    </row>
    <row r="6578" spans="10:12">
      <c r="J6578">
        <v>3706900025</v>
      </c>
      <c r="K6578" s="1" t="s">
        <v>8820</v>
      </c>
      <c r="L6578" s="1" t="s">
        <v>8821</v>
      </c>
    </row>
    <row r="6579" spans="10:12">
      <c r="J6579">
        <v>3706900093</v>
      </c>
      <c r="K6579" s="1" t="s">
        <v>8822</v>
      </c>
      <c r="L6579" s="1" t="s">
        <v>8823</v>
      </c>
    </row>
    <row r="6580" spans="10:12">
      <c r="J6580">
        <v>3706900092</v>
      </c>
      <c r="K6580" s="1" t="s">
        <v>8824</v>
      </c>
      <c r="L6580" s="1" t="s">
        <v>8825</v>
      </c>
    </row>
    <row r="6581" spans="10:12">
      <c r="J6581">
        <v>3706900094</v>
      </c>
      <c r="K6581" s="1" t="s">
        <v>8826</v>
      </c>
      <c r="L6581" s="1" t="s">
        <v>8827</v>
      </c>
    </row>
    <row r="6582" spans="10:12">
      <c r="J6582">
        <v>3706900095</v>
      </c>
      <c r="K6582" s="1" t="s">
        <v>8828</v>
      </c>
      <c r="L6582" s="1" t="s">
        <v>8829</v>
      </c>
    </row>
    <row r="6583" spans="10:12">
      <c r="J6583">
        <v>3706900090</v>
      </c>
      <c r="K6583" s="1" t="s">
        <v>8830</v>
      </c>
      <c r="L6583" s="1" t="s">
        <v>8831</v>
      </c>
    </row>
    <row r="6584" spans="10:12">
      <c r="J6584">
        <v>3706900091</v>
      </c>
      <c r="K6584" s="1" t="s">
        <v>8832</v>
      </c>
      <c r="L6584" s="1" t="s">
        <v>8833</v>
      </c>
    </row>
    <row r="6585" spans="10:12">
      <c r="J6585">
        <v>3707100000</v>
      </c>
      <c r="K6585" s="1" t="s">
        <v>8834</v>
      </c>
      <c r="L6585" s="1" t="s">
        <v>8835</v>
      </c>
    </row>
    <row r="6586" spans="10:12">
      <c r="J6586">
        <v>3707100000</v>
      </c>
      <c r="K6586" s="1" t="s">
        <v>8834</v>
      </c>
      <c r="L6586" s="1" t="s">
        <v>8836</v>
      </c>
    </row>
    <row r="6587" spans="10:12">
      <c r="J6587">
        <v>3707100000</v>
      </c>
      <c r="K6587" s="1" t="s">
        <v>8834</v>
      </c>
      <c r="L6587" s="1" t="s">
        <v>8837</v>
      </c>
    </row>
    <row r="6588" spans="10:12">
      <c r="J6588">
        <v>3707900000</v>
      </c>
      <c r="K6588" s="1" t="s">
        <v>8838</v>
      </c>
      <c r="L6588" s="1" t="s">
        <v>8839</v>
      </c>
    </row>
    <row r="6589" spans="10:12">
      <c r="J6589">
        <v>3707900000</v>
      </c>
      <c r="K6589" s="1" t="s">
        <v>8838</v>
      </c>
      <c r="L6589" s="1" t="s">
        <v>8839</v>
      </c>
    </row>
    <row r="6590" spans="10:12">
      <c r="J6590">
        <v>3801100000</v>
      </c>
      <c r="K6590" s="1" t="s">
        <v>8840</v>
      </c>
      <c r="L6590" s="1" t="s">
        <v>8841</v>
      </c>
    </row>
    <row r="6591" spans="10:12">
      <c r="J6591">
        <v>3801100000</v>
      </c>
      <c r="K6591" s="1" t="s">
        <v>8840</v>
      </c>
      <c r="L6591" s="1" t="s">
        <v>8841</v>
      </c>
    </row>
    <row r="6592" spans="10:12">
      <c r="J6592">
        <v>3801200000</v>
      </c>
      <c r="K6592" s="1" t="s">
        <v>8842</v>
      </c>
      <c r="L6592" s="1" t="s">
        <v>8843</v>
      </c>
    </row>
    <row r="6593" spans="10:12">
      <c r="J6593">
        <v>3801200000</v>
      </c>
      <c r="K6593" s="1" t="s">
        <v>8842</v>
      </c>
      <c r="L6593" s="1" t="s">
        <v>8843</v>
      </c>
    </row>
    <row r="6594" spans="10:12">
      <c r="J6594">
        <v>3801300000</v>
      </c>
      <c r="K6594" s="1" t="s">
        <v>8844</v>
      </c>
      <c r="L6594" s="1" t="s">
        <v>8845</v>
      </c>
    </row>
    <row r="6595" spans="10:12">
      <c r="J6595">
        <v>3801300000</v>
      </c>
      <c r="K6595" s="1" t="s">
        <v>8844</v>
      </c>
      <c r="L6595" s="1" t="s">
        <v>8845</v>
      </c>
    </row>
    <row r="6596" spans="10:12">
      <c r="J6596">
        <v>3801900000</v>
      </c>
      <c r="K6596" s="1" t="s">
        <v>8846</v>
      </c>
      <c r="L6596" s="1" t="s">
        <v>8847</v>
      </c>
    </row>
    <row r="6597" spans="10:12">
      <c r="J6597">
        <v>3801900000</v>
      </c>
      <c r="K6597" s="1" t="s">
        <v>8846</v>
      </c>
      <c r="L6597" s="1" t="s">
        <v>8847</v>
      </c>
    </row>
    <row r="6598" spans="10:12">
      <c r="J6598">
        <v>3802100000</v>
      </c>
      <c r="K6598" s="1" t="s">
        <v>8848</v>
      </c>
      <c r="L6598" s="1" t="s">
        <v>8849</v>
      </c>
    </row>
    <row r="6599" spans="10:12">
      <c r="J6599">
        <v>3802100000</v>
      </c>
      <c r="K6599" s="1" t="s">
        <v>8848</v>
      </c>
      <c r="L6599" s="1" t="s">
        <v>8849</v>
      </c>
    </row>
    <row r="6600" spans="10:12">
      <c r="J6600">
        <v>3802901000</v>
      </c>
      <c r="K6600" s="1" t="s">
        <v>8850</v>
      </c>
      <c r="L6600" s="1" t="s">
        <v>8851</v>
      </c>
    </row>
    <row r="6601" spans="10:12">
      <c r="J6601">
        <v>3802901000</v>
      </c>
      <c r="K6601" s="1" t="s">
        <v>8850</v>
      </c>
      <c r="L6601" s="1" t="s">
        <v>8851</v>
      </c>
    </row>
    <row r="6602" spans="10:12">
      <c r="J6602">
        <v>3802901000</v>
      </c>
      <c r="K6602" s="1" t="s">
        <v>8850</v>
      </c>
      <c r="L6602" s="1" t="s">
        <v>8852</v>
      </c>
    </row>
    <row r="6603" spans="10:12">
      <c r="J6603">
        <v>3802902000</v>
      </c>
      <c r="K6603" s="1" t="s">
        <v>8853</v>
      </c>
      <c r="L6603" s="1" t="s">
        <v>8854</v>
      </c>
    </row>
    <row r="6604" spans="10:12">
      <c r="J6604">
        <v>3802902000</v>
      </c>
      <c r="K6604" s="1" t="s">
        <v>8853</v>
      </c>
      <c r="L6604" s="1" t="s">
        <v>8854</v>
      </c>
    </row>
    <row r="6605" spans="10:12">
      <c r="J6605">
        <v>3802909000</v>
      </c>
      <c r="K6605" s="1" t="s">
        <v>8855</v>
      </c>
      <c r="L6605" s="1" t="s">
        <v>8856</v>
      </c>
    </row>
    <row r="6606" spans="10:12">
      <c r="J6606">
        <v>3802909000</v>
      </c>
      <c r="K6606" s="1" t="s">
        <v>8855</v>
      </c>
      <c r="L6606" s="1" t="s">
        <v>8856</v>
      </c>
    </row>
    <row r="6607" spans="10:12">
      <c r="J6607">
        <v>3803000000</v>
      </c>
      <c r="K6607" s="1" t="s">
        <v>8857</v>
      </c>
      <c r="L6607" s="1" t="s">
        <v>8858</v>
      </c>
    </row>
    <row r="6608" spans="10:12">
      <c r="J6608">
        <v>3803000000</v>
      </c>
      <c r="K6608" s="1" t="s">
        <v>8857</v>
      </c>
      <c r="L6608" s="1" t="s">
        <v>8859</v>
      </c>
    </row>
    <row r="6609" spans="10:12">
      <c r="J6609">
        <v>3804001000</v>
      </c>
      <c r="K6609" s="1" t="s">
        <v>8860</v>
      </c>
      <c r="L6609" s="1" t="s">
        <v>8861</v>
      </c>
    </row>
    <row r="6610" spans="10:12">
      <c r="J6610">
        <v>3804001000</v>
      </c>
      <c r="K6610" s="1" t="s">
        <v>8860</v>
      </c>
      <c r="L6610" s="1" t="s">
        <v>8861</v>
      </c>
    </row>
    <row r="6611" spans="10:12">
      <c r="J6611">
        <v>3804009000</v>
      </c>
      <c r="K6611" s="1" t="s">
        <v>8862</v>
      </c>
      <c r="L6611" s="1" t="s">
        <v>8863</v>
      </c>
    </row>
    <row r="6612" spans="10:12">
      <c r="J6612">
        <v>3804009000</v>
      </c>
      <c r="K6612" s="1" t="s">
        <v>8862</v>
      </c>
      <c r="L6612" s="1" t="s">
        <v>8863</v>
      </c>
    </row>
    <row r="6613" spans="10:12">
      <c r="J6613">
        <v>3805100000</v>
      </c>
      <c r="K6613" s="1" t="s">
        <v>8864</v>
      </c>
      <c r="L6613" s="1" t="s">
        <v>8865</v>
      </c>
    </row>
    <row r="6614" spans="10:12">
      <c r="J6614">
        <v>3805101000</v>
      </c>
      <c r="K6614" s="1" t="s">
        <v>8866</v>
      </c>
      <c r="L6614" s="1" t="s">
        <v>8867</v>
      </c>
    </row>
    <row r="6615" spans="10:12">
      <c r="J6615">
        <v>3805101000</v>
      </c>
      <c r="K6615" s="1" t="s">
        <v>8866</v>
      </c>
      <c r="L6615" s="1" t="s">
        <v>8867</v>
      </c>
    </row>
    <row r="6616" spans="10:12">
      <c r="J6616">
        <v>3805101000</v>
      </c>
      <c r="K6616" s="1" t="s">
        <v>8866</v>
      </c>
      <c r="L6616" s="1" t="s">
        <v>8868</v>
      </c>
    </row>
    <row r="6617" spans="10:12">
      <c r="J6617">
        <v>3805102000</v>
      </c>
      <c r="K6617" s="1" t="s">
        <v>8869</v>
      </c>
      <c r="L6617" s="1" t="s">
        <v>8870</v>
      </c>
    </row>
    <row r="6618" spans="10:12">
      <c r="J6618">
        <v>3805102000</v>
      </c>
      <c r="K6618" s="1" t="s">
        <v>8869</v>
      </c>
      <c r="L6618" s="1" t="s">
        <v>8871</v>
      </c>
    </row>
    <row r="6619" spans="10:12">
      <c r="J6619">
        <v>3805200000</v>
      </c>
      <c r="K6619" s="1" t="s">
        <v>8872</v>
      </c>
      <c r="L6619" s="1" t="s">
        <v>8873</v>
      </c>
    </row>
    <row r="6620" spans="10:12">
      <c r="J6620">
        <v>3805200000</v>
      </c>
      <c r="K6620" s="1" t="s">
        <v>8872</v>
      </c>
      <c r="L6620" s="1" t="s">
        <v>8873</v>
      </c>
    </row>
    <row r="6621" spans="10:12">
      <c r="J6621">
        <v>3805900000</v>
      </c>
      <c r="K6621" s="1" t="s">
        <v>8874</v>
      </c>
      <c r="L6621" s="1" t="s">
        <v>8875</v>
      </c>
    </row>
    <row r="6622" spans="10:12">
      <c r="J6622">
        <v>3805900000</v>
      </c>
      <c r="K6622" s="1" t="s">
        <v>8874</v>
      </c>
      <c r="L6622" s="1" t="s">
        <v>8875</v>
      </c>
    </row>
    <row r="6623" spans="10:12">
      <c r="J6623">
        <v>3805901000</v>
      </c>
      <c r="K6623" s="1" t="s">
        <v>8876</v>
      </c>
      <c r="L6623" s="1" t="s">
        <v>8873</v>
      </c>
    </row>
    <row r="6624" spans="10:12">
      <c r="J6624">
        <v>3805909000</v>
      </c>
      <c r="K6624" s="1" t="s">
        <v>8877</v>
      </c>
      <c r="L6624" s="1" t="s">
        <v>8875</v>
      </c>
    </row>
    <row r="6625" spans="10:12">
      <c r="J6625">
        <v>3806100000</v>
      </c>
      <c r="K6625" s="1" t="s">
        <v>8878</v>
      </c>
      <c r="L6625" s="1" t="s">
        <v>8879</v>
      </c>
    </row>
    <row r="6626" spans="10:12">
      <c r="J6626">
        <v>3806100000</v>
      </c>
      <c r="K6626" s="1" t="s">
        <v>8878</v>
      </c>
      <c r="L6626" s="1" t="s">
        <v>8879</v>
      </c>
    </row>
    <row r="6627" spans="10:12">
      <c r="J6627">
        <v>3806100000</v>
      </c>
      <c r="K6627" s="1" t="s">
        <v>8878</v>
      </c>
      <c r="L6627" s="1" t="s">
        <v>8880</v>
      </c>
    </row>
    <row r="6628" spans="10:12">
      <c r="J6628">
        <v>3806200000</v>
      </c>
      <c r="K6628" s="1" t="s">
        <v>8881</v>
      </c>
      <c r="L6628" s="1" t="s">
        <v>8882</v>
      </c>
    </row>
    <row r="6629" spans="10:12">
      <c r="J6629">
        <v>3806200000</v>
      </c>
      <c r="K6629" s="1" t="s">
        <v>8881</v>
      </c>
      <c r="L6629" s="1" t="s">
        <v>8882</v>
      </c>
    </row>
    <row r="6630" spans="10:12">
      <c r="J6630">
        <v>3806200000</v>
      </c>
      <c r="K6630" s="1" t="s">
        <v>8881</v>
      </c>
      <c r="L6630" s="1" t="s">
        <v>8883</v>
      </c>
    </row>
    <row r="6631" spans="10:12">
      <c r="J6631">
        <v>3806300000</v>
      </c>
      <c r="K6631" s="1" t="s">
        <v>8884</v>
      </c>
      <c r="L6631" s="1" t="s">
        <v>8885</v>
      </c>
    </row>
    <row r="6632" spans="10:12">
      <c r="J6632">
        <v>3806300000</v>
      </c>
      <c r="K6632" s="1" t="s">
        <v>8884</v>
      </c>
      <c r="L6632" s="1" t="s">
        <v>8885</v>
      </c>
    </row>
    <row r="6633" spans="10:12">
      <c r="J6633">
        <v>3806300000</v>
      </c>
      <c r="K6633" s="1" t="s">
        <v>8884</v>
      </c>
      <c r="L6633" s="1" t="s">
        <v>8885</v>
      </c>
    </row>
    <row r="6634" spans="10:12">
      <c r="J6634">
        <v>3806901000</v>
      </c>
      <c r="K6634" s="1" t="s">
        <v>8886</v>
      </c>
      <c r="L6634" s="1" t="s">
        <v>8887</v>
      </c>
    </row>
    <row r="6635" spans="10:12">
      <c r="J6635">
        <v>3806902000</v>
      </c>
      <c r="K6635" s="1" t="s">
        <v>8888</v>
      </c>
      <c r="L6635" s="1" t="s">
        <v>8889</v>
      </c>
    </row>
    <row r="6636" spans="10:12">
      <c r="J6636">
        <v>3806903000</v>
      </c>
      <c r="K6636" s="1" t="s">
        <v>8890</v>
      </c>
      <c r="L6636" s="1" t="s">
        <v>8891</v>
      </c>
    </row>
    <row r="6637" spans="10:12">
      <c r="J6637">
        <v>3806903000</v>
      </c>
      <c r="K6637" s="1" t="s">
        <v>8890</v>
      </c>
      <c r="L6637" s="1" t="s">
        <v>8891</v>
      </c>
    </row>
    <row r="6638" spans="10:12">
      <c r="J6638">
        <v>3806903000</v>
      </c>
      <c r="K6638" s="1" t="s">
        <v>8890</v>
      </c>
      <c r="L6638" s="1" t="s">
        <v>8892</v>
      </c>
    </row>
    <row r="6639" spans="10:12">
      <c r="J6639">
        <v>3806904000</v>
      </c>
      <c r="K6639" s="1" t="s">
        <v>8893</v>
      </c>
      <c r="L6639" s="1" t="s">
        <v>8894</v>
      </c>
    </row>
    <row r="6640" spans="10:12">
      <c r="J6640">
        <v>3806904000</v>
      </c>
      <c r="K6640" s="1" t="s">
        <v>8893</v>
      </c>
      <c r="L6640" s="1" t="s">
        <v>8894</v>
      </c>
    </row>
    <row r="6641" spans="10:12">
      <c r="J6641">
        <v>3806904000</v>
      </c>
      <c r="K6641" s="1" t="s">
        <v>8893</v>
      </c>
      <c r="L6641" s="1" t="s">
        <v>8894</v>
      </c>
    </row>
    <row r="6642" spans="10:12">
      <c r="J6642">
        <v>3806909000</v>
      </c>
      <c r="K6642" s="1" t="s">
        <v>8895</v>
      </c>
      <c r="L6642" s="1" t="s">
        <v>8896</v>
      </c>
    </row>
    <row r="6643" spans="10:12">
      <c r="J6643">
        <v>3806909000</v>
      </c>
      <c r="K6643" s="1" t="s">
        <v>8895</v>
      </c>
      <c r="L6643" s="1" t="s">
        <v>8896</v>
      </c>
    </row>
    <row r="6644" spans="10:12">
      <c r="J6644">
        <v>3806909000</v>
      </c>
      <c r="K6644" s="1" t="s">
        <v>8895</v>
      </c>
      <c r="L6644" s="1" t="s">
        <v>8897</v>
      </c>
    </row>
    <row r="6645" spans="10:12">
      <c r="J6645">
        <v>3807000000</v>
      </c>
      <c r="K6645" s="1" t="s">
        <v>8898</v>
      </c>
      <c r="L6645" s="1" t="s">
        <v>8899</v>
      </c>
    </row>
    <row r="6646" spans="10:12">
      <c r="J6646">
        <v>3807001000</v>
      </c>
      <c r="K6646" s="1" t="s">
        <v>8900</v>
      </c>
      <c r="L6646" s="1" t="s">
        <v>8901</v>
      </c>
    </row>
    <row r="6647" spans="10:12">
      <c r="J6647">
        <v>3807001100</v>
      </c>
      <c r="K6647" s="1" t="s">
        <v>8902</v>
      </c>
      <c r="L6647" s="1" t="s">
        <v>8903</v>
      </c>
    </row>
    <row r="6648" spans="10:12">
      <c r="J6648">
        <v>3807001900</v>
      </c>
      <c r="K6648" s="1" t="s">
        <v>8904</v>
      </c>
      <c r="L6648" s="1" t="s">
        <v>8905</v>
      </c>
    </row>
    <row r="6649" spans="10:12">
      <c r="J6649">
        <v>3807002000</v>
      </c>
      <c r="K6649" s="1" t="s">
        <v>8906</v>
      </c>
      <c r="L6649" s="1" t="s">
        <v>8907</v>
      </c>
    </row>
    <row r="6650" spans="10:12">
      <c r="J6650">
        <v>3807002000</v>
      </c>
      <c r="K6650" s="1" t="s">
        <v>8906</v>
      </c>
      <c r="L6650" s="1" t="s">
        <v>8908</v>
      </c>
    </row>
    <row r="6651" spans="10:12">
      <c r="J6651">
        <v>3807009000</v>
      </c>
      <c r="K6651" s="1" t="s">
        <v>8909</v>
      </c>
      <c r="L6651" s="1" t="s">
        <v>8910</v>
      </c>
    </row>
    <row r="6652" spans="10:12">
      <c r="J6652">
        <v>3807009000</v>
      </c>
      <c r="K6652" s="1" t="s">
        <v>8909</v>
      </c>
      <c r="L6652" s="1" t="s">
        <v>8911</v>
      </c>
    </row>
    <row r="6653" spans="10:12">
      <c r="J6653">
        <v>3808101000</v>
      </c>
      <c r="K6653" s="1" t="s">
        <v>8912</v>
      </c>
      <c r="L6653" s="1" t="s">
        <v>8913</v>
      </c>
    </row>
    <row r="6654" spans="10:12">
      <c r="J6654">
        <v>3808101100</v>
      </c>
      <c r="K6654" s="1" t="s">
        <v>8914</v>
      </c>
      <c r="L6654" s="1" t="s">
        <v>8915</v>
      </c>
    </row>
    <row r="6655" spans="10:12">
      <c r="J6655">
        <v>3808101100</v>
      </c>
      <c r="K6655" s="1" t="s">
        <v>8914</v>
      </c>
      <c r="L6655" s="1" t="s">
        <v>8916</v>
      </c>
    </row>
    <row r="6656" spans="10:12">
      <c r="J6656">
        <v>3808101100</v>
      </c>
      <c r="K6656" s="1" t="s">
        <v>8914</v>
      </c>
      <c r="L6656" s="1" t="s">
        <v>8917</v>
      </c>
    </row>
    <row r="6657" spans="10:12">
      <c r="J6657">
        <v>3808101200</v>
      </c>
      <c r="K6657" s="1" t="s">
        <v>8918</v>
      </c>
      <c r="L6657" s="1" t="s">
        <v>8919</v>
      </c>
    </row>
    <row r="6658" spans="10:12">
      <c r="J6658">
        <v>3808101900</v>
      </c>
      <c r="K6658" s="1" t="s">
        <v>8920</v>
      </c>
      <c r="L6658" s="1" t="s">
        <v>8921</v>
      </c>
    </row>
    <row r="6659" spans="10:12">
      <c r="J6659">
        <v>3808101900</v>
      </c>
      <c r="K6659" s="1" t="s">
        <v>8920</v>
      </c>
      <c r="L6659" s="1" t="s">
        <v>8922</v>
      </c>
    </row>
    <row r="6660" spans="10:12">
      <c r="J6660">
        <v>3808101900</v>
      </c>
      <c r="K6660" s="1" t="s">
        <v>8920</v>
      </c>
      <c r="L6660" s="1" t="s">
        <v>8922</v>
      </c>
    </row>
    <row r="6661" spans="10:12">
      <c r="J6661">
        <v>3808102000</v>
      </c>
      <c r="K6661" s="1" t="s">
        <v>8923</v>
      </c>
      <c r="L6661" s="1" t="s">
        <v>8924</v>
      </c>
    </row>
    <row r="6662" spans="10:12">
      <c r="J6662">
        <v>3808109000</v>
      </c>
      <c r="K6662" s="1" t="s">
        <v>8925</v>
      </c>
      <c r="L6662" s="1" t="s">
        <v>8926</v>
      </c>
    </row>
    <row r="6663" spans="10:12">
      <c r="J6663">
        <v>3808109010</v>
      </c>
      <c r="K6663" s="1" t="s">
        <v>8927</v>
      </c>
      <c r="L6663" s="1" t="s">
        <v>8928</v>
      </c>
    </row>
    <row r="6664" spans="10:12">
      <c r="J6664">
        <v>3808109090</v>
      </c>
      <c r="K6664" s="1" t="s">
        <v>8929</v>
      </c>
      <c r="L6664" s="1" t="s">
        <v>8930</v>
      </c>
    </row>
    <row r="6665" spans="10:12">
      <c r="J6665">
        <v>3808109100</v>
      </c>
      <c r="K6665" s="1" t="s">
        <v>8931</v>
      </c>
      <c r="L6665" s="1" t="s">
        <v>8932</v>
      </c>
    </row>
    <row r="6666" spans="10:12">
      <c r="J6666">
        <v>3808109100</v>
      </c>
      <c r="K6666" s="1" t="s">
        <v>8931</v>
      </c>
      <c r="L6666" s="1" t="s">
        <v>8932</v>
      </c>
    </row>
    <row r="6667" spans="10:12">
      <c r="J6667">
        <v>3808109100</v>
      </c>
      <c r="K6667" s="1" t="s">
        <v>8931</v>
      </c>
      <c r="L6667" s="1" t="s">
        <v>8932</v>
      </c>
    </row>
    <row r="6668" spans="10:12">
      <c r="J6668">
        <v>3808109200</v>
      </c>
      <c r="K6668" s="1" t="s">
        <v>8933</v>
      </c>
      <c r="L6668" s="1" t="s">
        <v>8934</v>
      </c>
    </row>
    <row r="6669" spans="10:12">
      <c r="J6669">
        <v>3808109210</v>
      </c>
      <c r="K6669" s="1" t="s">
        <v>8935</v>
      </c>
      <c r="L6669" s="1" t="s">
        <v>8936</v>
      </c>
    </row>
    <row r="6670" spans="10:12">
      <c r="J6670">
        <v>3808109210</v>
      </c>
      <c r="K6670" s="1" t="s">
        <v>8935</v>
      </c>
      <c r="L6670" s="1" t="s">
        <v>8936</v>
      </c>
    </row>
    <row r="6671" spans="10:12">
      <c r="J6671">
        <v>3808109290</v>
      </c>
      <c r="K6671" s="1" t="s">
        <v>8937</v>
      </c>
      <c r="L6671" s="1" t="s">
        <v>8938</v>
      </c>
    </row>
    <row r="6672" spans="10:12">
      <c r="J6672">
        <v>3808109290</v>
      </c>
      <c r="K6672" s="1" t="s">
        <v>8937</v>
      </c>
      <c r="L6672" s="1" t="s">
        <v>8939</v>
      </c>
    </row>
    <row r="6673" spans="10:12">
      <c r="J6673">
        <v>3808109300</v>
      </c>
      <c r="K6673" s="1" t="s">
        <v>8940</v>
      </c>
      <c r="L6673" s="1" t="s">
        <v>8941</v>
      </c>
    </row>
    <row r="6674" spans="10:12">
      <c r="J6674">
        <v>3808109400</v>
      </c>
      <c r="K6674" s="1" t="s">
        <v>8942</v>
      </c>
      <c r="L6674" s="1" t="s">
        <v>8943</v>
      </c>
    </row>
    <row r="6675" spans="10:12">
      <c r="J6675">
        <v>3808109910</v>
      </c>
      <c r="K6675" s="1" t="s">
        <v>8944</v>
      </c>
      <c r="L6675" s="1" t="s">
        <v>8945</v>
      </c>
    </row>
    <row r="6676" spans="10:12">
      <c r="J6676">
        <v>3808109910</v>
      </c>
      <c r="K6676" s="1" t="s">
        <v>8944</v>
      </c>
      <c r="L6676" s="1" t="s">
        <v>8946</v>
      </c>
    </row>
    <row r="6677" spans="10:12">
      <c r="J6677">
        <v>3808109910</v>
      </c>
      <c r="K6677" s="1" t="s">
        <v>8944</v>
      </c>
      <c r="L6677" s="1" t="s">
        <v>8947</v>
      </c>
    </row>
    <row r="6678" spans="10:12">
      <c r="J6678">
        <v>3808109990</v>
      </c>
      <c r="K6678" s="1" t="s">
        <v>8948</v>
      </c>
      <c r="L6678" s="1" t="s">
        <v>8949</v>
      </c>
    </row>
    <row r="6679" spans="10:12">
      <c r="J6679">
        <v>3808109990</v>
      </c>
      <c r="K6679" s="1" t="s">
        <v>8948</v>
      </c>
      <c r="L6679" s="1" t="s">
        <v>8949</v>
      </c>
    </row>
    <row r="6680" spans="10:12">
      <c r="J6680">
        <v>3808109990</v>
      </c>
      <c r="K6680" s="1" t="s">
        <v>8948</v>
      </c>
      <c r="L6680" s="1" t="s">
        <v>8949</v>
      </c>
    </row>
    <row r="6681" spans="10:12">
      <c r="J6681">
        <v>3808201000</v>
      </c>
      <c r="K6681" s="1" t="s">
        <v>8950</v>
      </c>
      <c r="L6681" s="1" t="s">
        <v>8951</v>
      </c>
    </row>
    <row r="6682" spans="10:12">
      <c r="J6682">
        <v>3808201000</v>
      </c>
      <c r="K6682" s="1" t="s">
        <v>8950</v>
      </c>
      <c r="L6682" s="1" t="s">
        <v>8951</v>
      </c>
    </row>
    <row r="6683" spans="10:12">
      <c r="J6683">
        <v>3808201000</v>
      </c>
      <c r="K6683" s="1" t="s">
        <v>8950</v>
      </c>
      <c r="L6683" s="1" t="s">
        <v>8952</v>
      </c>
    </row>
    <row r="6684" spans="10:12">
      <c r="J6684">
        <v>3808202000</v>
      </c>
      <c r="K6684" s="1" t="s">
        <v>8953</v>
      </c>
      <c r="L6684" s="1" t="s">
        <v>8954</v>
      </c>
    </row>
    <row r="6685" spans="10:12">
      <c r="J6685">
        <v>3808202000</v>
      </c>
      <c r="K6685" s="1" t="s">
        <v>8953</v>
      </c>
      <c r="L6685" s="1" t="s">
        <v>8954</v>
      </c>
    </row>
    <row r="6686" spans="10:12">
      <c r="J6686">
        <v>3808209010</v>
      </c>
      <c r="K6686" s="1" t="s">
        <v>8955</v>
      </c>
      <c r="L6686" s="1" t="s">
        <v>8956</v>
      </c>
    </row>
    <row r="6687" spans="10:12">
      <c r="J6687">
        <v>3808209020</v>
      </c>
      <c r="K6687" s="1" t="s">
        <v>8957</v>
      </c>
      <c r="L6687" s="1" t="s">
        <v>8958</v>
      </c>
    </row>
    <row r="6688" spans="10:12">
      <c r="J6688">
        <v>3808209020</v>
      </c>
      <c r="K6688" s="1" t="s">
        <v>8957</v>
      </c>
      <c r="L6688" s="1" t="s">
        <v>8958</v>
      </c>
    </row>
    <row r="6689" spans="10:12">
      <c r="J6689">
        <v>3808209090</v>
      </c>
      <c r="K6689" s="1" t="s">
        <v>8959</v>
      </c>
      <c r="L6689" s="1" t="s">
        <v>8960</v>
      </c>
    </row>
    <row r="6690" spans="10:12">
      <c r="J6690">
        <v>3808209090</v>
      </c>
      <c r="K6690" s="1" t="s">
        <v>8959</v>
      </c>
      <c r="L6690" s="1" t="s">
        <v>8960</v>
      </c>
    </row>
    <row r="6691" spans="10:12">
      <c r="J6691">
        <v>3808301000</v>
      </c>
      <c r="K6691" s="1" t="s">
        <v>8961</v>
      </c>
      <c r="L6691" s="1" t="s">
        <v>8962</v>
      </c>
    </row>
    <row r="6692" spans="10:12">
      <c r="J6692">
        <v>3808301000</v>
      </c>
      <c r="K6692" s="1" t="s">
        <v>8961</v>
      </c>
      <c r="L6692" s="1" t="s">
        <v>8963</v>
      </c>
    </row>
    <row r="6693" spans="10:12">
      <c r="J6693">
        <v>3808301010</v>
      </c>
      <c r="K6693" s="1" t="s">
        <v>8964</v>
      </c>
      <c r="L6693" s="1" t="s">
        <v>8965</v>
      </c>
    </row>
    <row r="6694" spans="10:12">
      <c r="J6694">
        <v>3808301090</v>
      </c>
      <c r="K6694" s="1" t="s">
        <v>8966</v>
      </c>
      <c r="L6694" s="1" t="s">
        <v>8967</v>
      </c>
    </row>
    <row r="6695" spans="10:12">
      <c r="J6695">
        <v>3808309000</v>
      </c>
      <c r="K6695" s="1" t="s">
        <v>8968</v>
      </c>
      <c r="L6695" s="1" t="s">
        <v>8969</v>
      </c>
    </row>
    <row r="6696" spans="10:12">
      <c r="J6696">
        <v>3808309000</v>
      </c>
      <c r="K6696" s="1" t="s">
        <v>8968</v>
      </c>
      <c r="L6696" s="1" t="s">
        <v>8969</v>
      </c>
    </row>
    <row r="6697" spans="10:12">
      <c r="J6697">
        <v>3808309010</v>
      </c>
      <c r="K6697" s="1" t="s">
        <v>8970</v>
      </c>
      <c r="L6697" s="1" t="s">
        <v>8971</v>
      </c>
    </row>
    <row r="6698" spans="10:12">
      <c r="J6698">
        <v>3808309010</v>
      </c>
      <c r="K6698" s="1" t="s">
        <v>8970</v>
      </c>
      <c r="L6698" s="1" t="s">
        <v>8971</v>
      </c>
    </row>
    <row r="6699" spans="10:12">
      <c r="J6699">
        <v>3808309090</v>
      </c>
      <c r="K6699" s="1" t="s">
        <v>8972</v>
      </c>
      <c r="L6699" s="1" t="s">
        <v>8969</v>
      </c>
    </row>
    <row r="6700" spans="10:12">
      <c r="J6700">
        <v>3808309090</v>
      </c>
      <c r="K6700" s="1" t="s">
        <v>8972</v>
      </c>
      <c r="L6700" s="1" t="s">
        <v>8969</v>
      </c>
    </row>
    <row r="6701" spans="10:12">
      <c r="J6701">
        <v>3808401000</v>
      </c>
      <c r="K6701" s="1" t="s">
        <v>8973</v>
      </c>
      <c r="L6701" s="1" t="s">
        <v>8974</v>
      </c>
    </row>
    <row r="6702" spans="10:12">
      <c r="J6702">
        <v>3808401000</v>
      </c>
      <c r="K6702" s="1" t="s">
        <v>8973</v>
      </c>
      <c r="L6702" s="1" t="s">
        <v>8975</v>
      </c>
    </row>
    <row r="6703" spans="10:12">
      <c r="J6703">
        <v>3808401000</v>
      </c>
      <c r="K6703" s="1" t="s">
        <v>8973</v>
      </c>
      <c r="L6703" s="1" t="s">
        <v>8976</v>
      </c>
    </row>
    <row r="6704" spans="10:12">
      <c r="J6704">
        <v>3808409000</v>
      </c>
      <c r="K6704" s="1" t="s">
        <v>8977</v>
      </c>
      <c r="L6704" s="1" t="s">
        <v>8978</v>
      </c>
    </row>
    <row r="6705" spans="10:12">
      <c r="J6705">
        <v>3808409000</v>
      </c>
      <c r="K6705" s="1" t="s">
        <v>8977</v>
      </c>
      <c r="L6705" s="1" t="s">
        <v>8979</v>
      </c>
    </row>
    <row r="6706" spans="10:12">
      <c r="J6706">
        <v>3808409000</v>
      </c>
      <c r="K6706" s="1" t="s">
        <v>8977</v>
      </c>
      <c r="L6706" s="1" t="s">
        <v>8980</v>
      </c>
    </row>
    <row r="6707" spans="10:12">
      <c r="J6707">
        <v>3808409010</v>
      </c>
      <c r="K6707" s="1" t="s">
        <v>8981</v>
      </c>
      <c r="L6707" s="1" t="s">
        <v>8982</v>
      </c>
    </row>
    <row r="6708" spans="10:12">
      <c r="J6708">
        <v>3808409090</v>
      </c>
      <c r="K6708" s="1" t="s">
        <v>8983</v>
      </c>
      <c r="L6708" s="1" t="s">
        <v>8984</v>
      </c>
    </row>
    <row r="6709" spans="10:12">
      <c r="J6709">
        <v>3808500011</v>
      </c>
      <c r="K6709" s="1" t="s">
        <v>8985</v>
      </c>
      <c r="L6709" s="1" t="s">
        <v>8986</v>
      </c>
    </row>
    <row r="6710" spans="10:12">
      <c r="J6710">
        <v>3808500019</v>
      </c>
      <c r="K6710" s="1" t="s">
        <v>8987</v>
      </c>
      <c r="L6710" s="1" t="s">
        <v>8988</v>
      </c>
    </row>
    <row r="6711" spans="10:12">
      <c r="J6711">
        <v>3808500021</v>
      </c>
      <c r="K6711" s="1" t="s">
        <v>8989</v>
      </c>
      <c r="L6711" s="1" t="s">
        <v>8990</v>
      </c>
    </row>
    <row r="6712" spans="10:12">
      <c r="J6712">
        <v>3808500029</v>
      </c>
      <c r="K6712" s="1" t="s">
        <v>8991</v>
      </c>
      <c r="L6712" s="1" t="s">
        <v>8992</v>
      </c>
    </row>
    <row r="6713" spans="10:12">
      <c r="J6713">
        <v>3808500031</v>
      </c>
      <c r="K6713" s="1" t="s">
        <v>8993</v>
      </c>
      <c r="L6713" s="1" t="s">
        <v>8994</v>
      </c>
    </row>
    <row r="6714" spans="10:12">
      <c r="J6714">
        <v>3808500039</v>
      </c>
      <c r="K6714" s="1" t="s">
        <v>8995</v>
      </c>
      <c r="L6714" s="1" t="s">
        <v>8996</v>
      </c>
    </row>
    <row r="6715" spans="10:12">
      <c r="J6715">
        <v>3808500090</v>
      </c>
      <c r="K6715" s="1" t="s">
        <v>8997</v>
      </c>
      <c r="L6715" s="1" t="s">
        <v>8998</v>
      </c>
    </row>
    <row r="6716" spans="10:12">
      <c r="J6716">
        <v>3808901000</v>
      </c>
      <c r="K6716" s="1" t="s">
        <v>8999</v>
      </c>
      <c r="L6716" s="1" t="s">
        <v>9000</v>
      </c>
    </row>
    <row r="6717" spans="10:12">
      <c r="J6717">
        <v>3808901000</v>
      </c>
      <c r="K6717" s="1" t="s">
        <v>8999</v>
      </c>
      <c r="L6717" s="1" t="s">
        <v>9001</v>
      </c>
    </row>
    <row r="6718" spans="10:12">
      <c r="J6718">
        <v>3808901000</v>
      </c>
      <c r="K6718" s="1" t="s">
        <v>8999</v>
      </c>
      <c r="L6718" s="1" t="s">
        <v>9002</v>
      </c>
    </row>
    <row r="6719" spans="10:12">
      <c r="J6719">
        <v>3808909000</v>
      </c>
      <c r="K6719" s="1" t="s">
        <v>9003</v>
      </c>
      <c r="L6719" s="1" t="s">
        <v>9004</v>
      </c>
    </row>
    <row r="6720" spans="10:12">
      <c r="J6720">
        <v>3808909000</v>
      </c>
      <c r="K6720" s="1" t="s">
        <v>9003</v>
      </c>
      <c r="L6720" s="1" t="s">
        <v>9004</v>
      </c>
    </row>
    <row r="6721" spans="10:12">
      <c r="J6721">
        <v>3808911100</v>
      </c>
      <c r="K6721" s="1" t="s">
        <v>9005</v>
      </c>
      <c r="L6721" s="1" t="s">
        <v>9006</v>
      </c>
    </row>
    <row r="6722" spans="10:12">
      <c r="J6722">
        <v>3808911100</v>
      </c>
      <c r="K6722" s="1" t="s">
        <v>9005</v>
      </c>
      <c r="L6722" s="1" t="s">
        <v>9007</v>
      </c>
    </row>
    <row r="6723" spans="10:12">
      <c r="J6723">
        <v>3808911200</v>
      </c>
      <c r="K6723" s="1" t="s">
        <v>9008</v>
      </c>
      <c r="L6723" s="1" t="s">
        <v>9009</v>
      </c>
    </row>
    <row r="6724" spans="10:12">
      <c r="J6724">
        <v>3808911200</v>
      </c>
      <c r="K6724" s="1" t="s">
        <v>9008</v>
      </c>
      <c r="L6724" s="1" t="s">
        <v>9010</v>
      </c>
    </row>
    <row r="6725" spans="10:12">
      <c r="J6725">
        <v>3808911900</v>
      </c>
      <c r="K6725" s="1" t="s">
        <v>9011</v>
      </c>
      <c r="L6725" s="1" t="s">
        <v>9012</v>
      </c>
    </row>
    <row r="6726" spans="10:12">
      <c r="J6726">
        <v>3808919100</v>
      </c>
      <c r="K6726" s="1" t="s">
        <v>9013</v>
      </c>
      <c r="L6726" s="1" t="s">
        <v>8932</v>
      </c>
    </row>
    <row r="6727" spans="10:12">
      <c r="J6727">
        <v>3808919100</v>
      </c>
      <c r="K6727" s="1" t="s">
        <v>9013</v>
      </c>
      <c r="L6727" s="1" t="s">
        <v>9014</v>
      </c>
    </row>
    <row r="6728" spans="10:12">
      <c r="J6728">
        <v>3808919200</v>
      </c>
      <c r="K6728" s="1" t="s">
        <v>9015</v>
      </c>
      <c r="L6728" s="1" t="s">
        <v>8939</v>
      </c>
    </row>
    <row r="6729" spans="10:12">
      <c r="J6729">
        <v>3808919200</v>
      </c>
      <c r="K6729" s="1" t="s">
        <v>9015</v>
      </c>
      <c r="L6729" s="1" t="s">
        <v>9016</v>
      </c>
    </row>
    <row r="6730" spans="10:12">
      <c r="J6730">
        <v>3808919300</v>
      </c>
      <c r="K6730" s="1" t="s">
        <v>9017</v>
      </c>
      <c r="L6730" s="1" t="s">
        <v>8941</v>
      </c>
    </row>
    <row r="6731" spans="10:12">
      <c r="J6731">
        <v>3808919300</v>
      </c>
      <c r="K6731" s="1" t="s">
        <v>9017</v>
      </c>
      <c r="L6731" s="1" t="s">
        <v>9018</v>
      </c>
    </row>
    <row r="6732" spans="10:12">
      <c r="J6732">
        <v>3808919400</v>
      </c>
      <c r="K6732" s="1" t="s">
        <v>9019</v>
      </c>
      <c r="L6732" s="1" t="s">
        <v>8943</v>
      </c>
    </row>
    <row r="6733" spans="10:12">
      <c r="J6733">
        <v>3808919400</v>
      </c>
      <c r="K6733" s="1" t="s">
        <v>9019</v>
      </c>
      <c r="L6733" s="1" t="s">
        <v>9020</v>
      </c>
    </row>
    <row r="6734" spans="10:12">
      <c r="J6734">
        <v>3808919500</v>
      </c>
      <c r="K6734" s="1" t="s">
        <v>9021</v>
      </c>
      <c r="L6734" s="1" t="s">
        <v>9022</v>
      </c>
    </row>
    <row r="6735" spans="10:12">
      <c r="J6735">
        <v>3808919920</v>
      </c>
      <c r="K6735" s="1" t="s">
        <v>9023</v>
      </c>
      <c r="L6735" s="1" t="s">
        <v>8947</v>
      </c>
    </row>
    <row r="6736" spans="10:12">
      <c r="J6736">
        <v>3808919990</v>
      </c>
      <c r="K6736" s="1" t="s">
        <v>9024</v>
      </c>
      <c r="L6736" s="1" t="s">
        <v>8949</v>
      </c>
    </row>
    <row r="6737" spans="10:12">
      <c r="J6737">
        <v>3808921000</v>
      </c>
      <c r="K6737" s="1" t="s">
        <v>9025</v>
      </c>
      <c r="L6737" s="1" t="s">
        <v>9026</v>
      </c>
    </row>
    <row r="6738" spans="10:12">
      <c r="J6738">
        <v>3808921100</v>
      </c>
      <c r="K6738" s="1" t="s">
        <v>9027</v>
      </c>
      <c r="L6738" s="1" t="s">
        <v>9028</v>
      </c>
    </row>
    <row r="6739" spans="10:12">
      <c r="J6739">
        <v>3808921900</v>
      </c>
      <c r="K6739" s="1" t="s">
        <v>9029</v>
      </c>
      <c r="L6739" s="1" t="s">
        <v>9030</v>
      </c>
    </row>
    <row r="6740" spans="10:12">
      <c r="J6740">
        <v>3808929100</v>
      </c>
      <c r="K6740" s="1" t="s">
        <v>9031</v>
      </c>
      <c r="L6740" s="1" t="s">
        <v>9032</v>
      </c>
    </row>
    <row r="6741" spans="10:12">
      <c r="J6741">
        <v>3808929100</v>
      </c>
      <c r="K6741" s="1" t="s">
        <v>9031</v>
      </c>
      <c r="L6741" s="1" t="s">
        <v>9033</v>
      </c>
    </row>
    <row r="6742" spans="10:12">
      <c r="J6742">
        <v>3808929200</v>
      </c>
      <c r="K6742" s="1" t="s">
        <v>9034</v>
      </c>
      <c r="L6742" s="1" t="s">
        <v>9035</v>
      </c>
    </row>
    <row r="6743" spans="10:12">
      <c r="J6743">
        <v>3808929200</v>
      </c>
      <c r="K6743" s="1" t="s">
        <v>9034</v>
      </c>
      <c r="L6743" s="1" t="s">
        <v>9036</v>
      </c>
    </row>
    <row r="6744" spans="10:12">
      <c r="J6744">
        <v>3808929300</v>
      </c>
      <c r="K6744" s="1" t="s">
        <v>9037</v>
      </c>
      <c r="L6744" s="1" t="s">
        <v>9038</v>
      </c>
    </row>
    <row r="6745" spans="10:12">
      <c r="J6745">
        <v>3808929900</v>
      </c>
      <c r="K6745" s="1" t="s">
        <v>9039</v>
      </c>
      <c r="L6745" s="1" t="s">
        <v>9040</v>
      </c>
    </row>
    <row r="6746" spans="10:12">
      <c r="J6746">
        <v>3808931000</v>
      </c>
      <c r="K6746" s="1" t="s">
        <v>9041</v>
      </c>
      <c r="L6746" s="1" t="s">
        <v>9042</v>
      </c>
    </row>
    <row r="6747" spans="10:12">
      <c r="J6747">
        <v>3808931100</v>
      </c>
      <c r="K6747" s="1" t="s">
        <v>9043</v>
      </c>
      <c r="L6747" s="1" t="s">
        <v>9044</v>
      </c>
    </row>
    <row r="6748" spans="10:12">
      <c r="J6748">
        <v>3808931900</v>
      </c>
      <c r="K6748" s="1" t="s">
        <v>9045</v>
      </c>
      <c r="L6748" s="1" t="s">
        <v>9046</v>
      </c>
    </row>
    <row r="6749" spans="10:12">
      <c r="J6749">
        <v>3808939000</v>
      </c>
      <c r="K6749" s="1" t="s">
        <v>9047</v>
      </c>
      <c r="L6749" s="1" t="s">
        <v>9048</v>
      </c>
    </row>
    <row r="6750" spans="10:12">
      <c r="J6750">
        <v>3808939100</v>
      </c>
      <c r="K6750" s="1" t="s">
        <v>9049</v>
      </c>
      <c r="L6750" s="1" t="s">
        <v>9050</v>
      </c>
    </row>
    <row r="6751" spans="10:12">
      <c r="J6751">
        <v>3808939900</v>
      </c>
      <c r="K6751" s="1" t="s">
        <v>9051</v>
      </c>
      <c r="L6751" s="1" t="s">
        <v>9048</v>
      </c>
    </row>
    <row r="6752" spans="10:12">
      <c r="J6752">
        <v>3808941000</v>
      </c>
      <c r="K6752" s="1" t="s">
        <v>9052</v>
      </c>
      <c r="L6752" s="1" t="s">
        <v>9053</v>
      </c>
    </row>
    <row r="6753" spans="10:12">
      <c r="J6753">
        <v>3808941100</v>
      </c>
      <c r="K6753" s="1" t="s">
        <v>9054</v>
      </c>
      <c r="L6753" s="1" t="s">
        <v>9055</v>
      </c>
    </row>
    <row r="6754" spans="10:12">
      <c r="J6754">
        <v>3808941900</v>
      </c>
      <c r="K6754" s="1" t="s">
        <v>9056</v>
      </c>
      <c r="L6754" s="1" t="s">
        <v>9057</v>
      </c>
    </row>
    <row r="6755" spans="10:12">
      <c r="J6755">
        <v>3808949000</v>
      </c>
      <c r="K6755" s="1" t="s">
        <v>9058</v>
      </c>
      <c r="L6755" s="1" t="s">
        <v>8980</v>
      </c>
    </row>
    <row r="6756" spans="10:12">
      <c r="J6756">
        <v>3808949100</v>
      </c>
      <c r="K6756" s="1" t="s">
        <v>9059</v>
      </c>
      <c r="L6756" s="1" t="s">
        <v>9060</v>
      </c>
    </row>
    <row r="6757" spans="10:12">
      <c r="J6757">
        <v>3808949900</v>
      </c>
      <c r="K6757" s="1" t="s">
        <v>9061</v>
      </c>
      <c r="L6757" s="1" t="s">
        <v>8980</v>
      </c>
    </row>
    <row r="6758" spans="10:12">
      <c r="J6758">
        <v>3808991000</v>
      </c>
      <c r="K6758" s="1" t="s">
        <v>9062</v>
      </c>
      <c r="L6758" s="1" t="s">
        <v>9063</v>
      </c>
    </row>
    <row r="6759" spans="10:12">
      <c r="J6759">
        <v>3808991100</v>
      </c>
      <c r="K6759" s="1" t="s">
        <v>9064</v>
      </c>
      <c r="L6759" s="1" t="s">
        <v>9065</v>
      </c>
    </row>
    <row r="6760" spans="10:12">
      <c r="J6760">
        <v>3808991900</v>
      </c>
      <c r="K6760" s="1" t="s">
        <v>9066</v>
      </c>
      <c r="L6760" s="1" t="s">
        <v>9063</v>
      </c>
    </row>
    <row r="6761" spans="10:12">
      <c r="J6761">
        <v>3808999000</v>
      </c>
      <c r="K6761" s="1" t="s">
        <v>9067</v>
      </c>
      <c r="L6761" s="1" t="s">
        <v>9068</v>
      </c>
    </row>
    <row r="6762" spans="10:12">
      <c r="J6762">
        <v>3808999100</v>
      </c>
      <c r="K6762" s="1" t="s">
        <v>9069</v>
      </c>
      <c r="L6762" s="1" t="s">
        <v>9070</v>
      </c>
    </row>
    <row r="6763" spans="10:12">
      <c r="J6763">
        <v>3808999900</v>
      </c>
      <c r="K6763" s="1" t="s">
        <v>9071</v>
      </c>
      <c r="L6763" s="1" t="s">
        <v>9068</v>
      </c>
    </row>
    <row r="6764" spans="10:12">
      <c r="J6764">
        <v>3809100000</v>
      </c>
      <c r="K6764" s="1" t="s">
        <v>9072</v>
      </c>
      <c r="L6764" s="1" t="s">
        <v>9073</v>
      </c>
    </row>
    <row r="6765" spans="10:12">
      <c r="J6765">
        <v>3809100000</v>
      </c>
      <c r="K6765" s="1" t="s">
        <v>9072</v>
      </c>
      <c r="L6765" s="1" t="s">
        <v>9073</v>
      </c>
    </row>
    <row r="6766" spans="10:12">
      <c r="J6766">
        <v>3809100000</v>
      </c>
      <c r="K6766" s="1" t="s">
        <v>9072</v>
      </c>
      <c r="L6766" s="1" t="s">
        <v>9074</v>
      </c>
    </row>
    <row r="6767" spans="10:12">
      <c r="J6767">
        <v>3809100010</v>
      </c>
      <c r="K6767" s="1" t="s">
        <v>9075</v>
      </c>
      <c r="L6767" s="1" t="s">
        <v>9076</v>
      </c>
    </row>
    <row r="6768" spans="10:12">
      <c r="J6768">
        <v>3809100090</v>
      </c>
      <c r="K6768" s="1" t="s">
        <v>9077</v>
      </c>
      <c r="L6768" s="1" t="s">
        <v>9078</v>
      </c>
    </row>
    <row r="6769" spans="10:12">
      <c r="J6769">
        <v>3809910000</v>
      </c>
      <c r="K6769" s="1" t="s">
        <v>9079</v>
      </c>
      <c r="L6769" s="1" t="s">
        <v>9080</v>
      </c>
    </row>
    <row r="6770" spans="10:12">
      <c r="J6770">
        <v>3809910000</v>
      </c>
      <c r="K6770" s="1" t="s">
        <v>9079</v>
      </c>
      <c r="L6770" s="1" t="s">
        <v>9081</v>
      </c>
    </row>
    <row r="6771" spans="10:12">
      <c r="J6771">
        <v>3809910000</v>
      </c>
      <c r="K6771" s="1" t="s">
        <v>9079</v>
      </c>
      <c r="L6771" s="1" t="s">
        <v>9081</v>
      </c>
    </row>
    <row r="6772" spans="10:12">
      <c r="J6772">
        <v>3809920000</v>
      </c>
      <c r="K6772" s="1" t="s">
        <v>9082</v>
      </c>
      <c r="L6772" s="1" t="s">
        <v>9083</v>
      </c>
    </row>
    <row r="6773" spans="10:12">
      <c r="J6773">
        <v>3809920000</v>
      </c>
      <c r="K6773" s="1" t="s">
        <v>9082</v>
      </c>
      <c r="L6773" s="1" t="s">
        <v>9084</v>
      </c>
    </row>
    <row r="6774" spans="10:12">
      <c r="J6774">
        <v>3809920000</v>
      </c>
      <c r="K6774" s="1" t="s">
        <v>9082</v>
      </c>
      <c r="L6774" s="1" t="s">
        <v>9085</v>
      </c>
    </row>
    <row r="6775" spans="10:12">
      <c r="J6775">
        <v>3809930000</v>
      </c>
      <c r="K6775" s="1" t="s">
        <v>9086</v>
      </c>
      <c r="L6775" s="1" t="s">
        <v>9087</v>
      </c>
    </row>
    <row r="6776" spans="10:12">
      <c r="J6776">
        <v>3809930000</v>
      </c>
      <c r="K6776" s="1" t="s">
        <v>9086</v>
      </c>
      <c r="L6776" s="1" t="s">
        <v>9088</v>
      </c>
    </row>
    <row r="6777" spans="10:12">
      <c r="J6777">
        <v>3809990000</v>
      </c>
      <c r="K6777" s="1" t="s">
        <v>9089</v>
      </c>
      <c r="L6777" s="1" t="s">
        <v>9090</v>
      </c>
    </row>
    <row r="6778" spans="10:12">
      <c r="J6778">
        <v>3810101000</v>
      </c>
      <c r="K6778" s="1" t="s">
        <v>9091</v>
      </c>
      <c r="L6778" s="1" t="s">
        <v>9092</v>
      </c>
    </row>
    <row r="6779" spans="10:12">
      <c r="J6779">
        <v>3810101000</v>
      </c>
      <c r="K6779" s="1" t="s">
        <v>9091</v>
      </c>
      <c r="L6779" s="1" t="s">
        <v>9092</v>
      </c>
    </row>
    <row r="6780" spans="10:12">
      <c r="J6780">
        <v>3810102000</v>
      </c>
      <c r="K6780" s="1" t="s">
        <v>9093</v>
      </c>
      <c r="L6780" s="1" t="s">
        <v>9094</v>
      </c>
    </row>
    <row r="6781" spans="10:12">
      <c r="J6781">
        <v>3810102000</v>
      </c>
      <c r="K6781" s="1" t="s">
        <v>9093</v>
      </c>
      <c r="L6781" s="1" t="s">
        <v>9094</v>
      </c>
    </row>
    <row r="6782" spans="10:12">
      <c r="J6782">
        <v>3810109000</v>
      </c>
      <c r="K6782" s="1" t="s">
        <v>9095</v>
      </c>
      <c r="L6782" s="1" t="s">
        <v>9096</v>
      </c>
    </row>
    <row r="6783" spans="10:12">
      <c r="J6783">
        <v>3810109000</v>
      </c>
      <c r="K6783" s="1" t="s">
        <v>9095</v>
      </c>
      <c r="L6783" s="1" t="s">
        <v>9096</v>
      </c>
    </row>
    <row r="6784" spans="10:12">
      <c r="J6784">
        <v>3810901000</v>
      </c>
      <c r="K6784" s="1" t="s">
        <v>9097</v>
      </c>
      <c r="L6784" s="1" t="s">
        <v>9098</v>
      </c>
    </row>
    <row r="6785" spans="10:12">
      <c r="J6785">
        <v>3810901000</v>
      </c>
      <c r="K6785" s="1" t="s">
        <v>9097</v>
      </c>
      <c r="L6785" s="1" t="s">
        <v>9098</v>
      </c>
    </row>
    <row r="6786" spans="10:12">
      <c r="J6786">
        <v>3810902000</v>
      </c>
      <c r="K6786" s="1" t="s">
        <v>9099</v>
      </c>
      <c r="L6786" s="1" t="s">
        <v>9100</v>
      </c>
    </row>
    <row r="6787" spans="10:12">
      <c r="J6787">
        <v>3810902000</v>
      </c>
      <c r="K6787" s="1" t="s">
        <v>9099</v>
      </c>
      <c r="L6787" s="1" t="s">
        <v>9100</v>
      </c>
    </row>
    <row r="6788" spans="10:12">
      <c r="J6788">
        <v>3811110000</v>
      </c>
      <c r="K6788" s="1" t="s">
        <v>9101</v>
      </c>
      <c r="L6788" s="1" t="s">
        <v>9102</v>
      </c>
    </row>
    <row r="6789" spans="10:12">
      <c r="J6789">
        <v>3811110000</v>
      </c>
      <c r="K6789" s="1" t="s">
        <v>9101</v>
      </c>
      <c r="L6789" s="1" t="s">
        <v>9102</v>
      </c>
    </row>
    <row r="6790" spans="10:12">
      <c r="J6790">
        <v>3811190000</v>
      </c>
      <c r="K6790" s="1" t="s">
        <v>9103</v>
      </c>
      <c r="L6790" s="1" t="s">
        <v>9104</v>
      </c>
    </row>
    <row r="6791" spans="10:12">
      <c r="J6791">
        <v>3811190000</v>
      </c>
      <c r="K6791" s="1" t="s">
        <v>9103</v>
      </c>
      <c r="L6791" s="1" t="s">
        <v>9104</v>
      </c>
    </row>
    <row r="6792" spans="10:12">
      <c r="J6792">
        <v>3811201010</v>
      </c>
      <c r="K6792" s="1" t="s">
        <v>9105</v>
      </c>
      <c r="L6792" s="1" t="s">
        <v>9106</v>
      </c>
    </row>
    <row r="6793" spans="10:12">
      <c r="J6793">
        <v>3811201090</v>
      </c>
      <c r="K6793" s="1" t="s">
        <v>9107</v>
      </c>
      <c r="L6793" s="1" t="s">
        <v>9108</v>
      </c>
    </row>
    <row r="6794" spans="10:12">
      <c r="J6794">
        <v>3811209010</v>
      </c>
      <c r="K6794" s="1" t="s">
        <v>9109</v>
      </c>
      <c r="L6794" s="1" t="s">
        <v>9110</v>
      </c>
    </row>
    <row r="6795" spans="10:12">
      <c r="J6795">
        <v>3811209090</v>
      </c>
      <c r="K6795" s="1" t="s">
        <v>9111</v>
      </c>
      <c r="L6795" s="1" t="s">
        <v>9112</v>
      </c>
    </row>
    <row r="6796" spans="10:12">
      <c r="J6796">
        <v>3811211000</v>
      </c>
      <c r="K6796" s="1" t="s">
        <v>9113</v>
      </c>
      <c r="L6796" s="1" t="s">
        <v>9114</v>
      </c>
    </row>
    <row r="6797" spans="10:12">
      <c r="J6797">
        <v>3811211000</v>
      </c>
      <c r="K6797" s="1" t="s">
        <v>9113</v>
      </c>
      <c r="L6797" s="1" t="s">
        <v>9115</v>
      </c>
    </row>
    <row r="6798" spans="10:12">
      <c r="J6798">
        <v>3811212000</v>
      </c>
      <c r="K6798" s="1" t="s">
        <v>9116</v>
      </c>
      <c r="L6798" s="1" t="s">
        <v>9117</v>
      </c>
    </row>
    <row r="6799" spans="10:12">
      <c r="J6799">
        <v>3811212000</v>
      </c>
      <c r="K6799" s="1" t="s">
        <v>9116</v>
      </c>
      <c r="L6799" s="1" t="s">
        <v>9118</v>
      </c>
    </row>
    <row r="6800" spans="10:12">
      <c r="J6800">
        <v>3811219000</v>
      </c>
      <c r="K6800" s="1" t="s">
        <v>9119</v>
      </c>
      <c r="L6800" s="1" t="s">
        <v>9120</v>
      </c>
    </row>
    <row r="6801" spans="10:12">
      <c r="J6801">
        <v>3811219000</v>
      </c>
      <c r="K6801" s="1" t="s">
        <v>9119</v>
      </c>
      <c r="L6801" s="1" t="s">
        <v>9121</v>
      </c>
    </row>
    <row r="6802" spans="10:12">
      <c r="J6802">
        <v>3811290000</v>
      </c>
      <c r="K6802" s="1" t="s">
        <v>9122</v>
      </c>
      <c r="L6802" s="1" t="s">
        <v>9123</v>
      </c>
    </row>
    <row r="6803" spans="10:12">
      <c r="J6803">
        <v>3811290000</v>
      </c>
      <c r="K6803" s="1" t="s">
        <v>9122</v>
      </c>
      <c r="L6803" s="1" t="s">
        <v>9123</v>
      </c>
    </row>
    <row r="6804" spans="10:12">
      <c r="J6804">
        <v>3811900000</v>
      </c>
      <c r="K6804" s="1" t="s">
        <v>9124</v>
      </c>
      <c r="L6804" s="1" t="s">
        <v>70</v>
      </c>
    </row>
    <row r="6805" spans="10:12">
      <c r="J6805">
        <v>3811900000</v>
      </c>
      <c r="K6805" s="1" t="s">
        <v>9124</v>
      </c>
      <c r="L6805" s="1" t="s">
        <v>70</v>
      </c>
    </row>
    <row r="6806" spans="10:12">
      <c r="J6806">
        <v>3812100000</v>
      </c>
      <c r="K6806" s="1" t="s">
        <v>9125</v>
      </c>
      <c r="L6806" s="1" t="s">
        <v>9126</v>
      </c>
    </row>
    <row r="6807" spans="10:12">
      <c r="J6807">
        <v>3812100000</v>
      </c>
      <c r="K6807" s="1" t="s">
        <v>9125</v>
      </c>
      <c r="L6807" s="1" t="s">
        <v>9126</v>
      </c>
    </row>
    <row r="6808" spans="10:12">
      <c r="J6808">
        <v>3812200000</v>
      </c>
      <c r="K6808" s="1" t="s">
        <v>9127</v>
      </c>
      <c r="L6808" s="1" t="s">
        <v>9128</v>
      </c>
    </row>
    <row r="6809" spans="10:12">
      <c r="J6809">
        <v>3812200000</v>
      </c>
      <c r="K6809" s="1" t="s">
        <v>9127</v>
      </c>
      <c r="L6809" s="1" t="s">
        <v>9129</v>
      </c>
    </row>
    <row r="6810" spans="10:12">
      <c r="J6810">
        <v>3812300010</v>
      </c>
      <c r="K6810" s="1" t="s">
        <v>9130</v>
      </c>
      <c r="L6810" s="1" t="s">
        <v>9131</v>
      </c>
    </row>
    <row r="6811" spans="10:12">
      <c r="J6811">
        <v>3812300090</v>
      </c>
      <c r="K6811" s="1" t="s">
        <v>9132</v>
      </c>
      <c r="L6811" s="1" t="s">
        <v>9133</v>
      </c>
    </row>
    <row r="6812" spans="10:12">
      <c r="J6812">
        <v>3812301000</v>
      </c>
      <c r="K6812" s="1" t="s">
        <v>9134</v>
      </c>
      <c r="L6812" s="1" t="s">
        <v>9131</v>
      </c>
    </row>
    <row r="6813" spans="10:12">
      <c r="J6813">
        <v>3812301000</v>
      </c>
      <c r="K6813" s="1" t="s">
        <v>9134</v>
      </c>
      <c r="L6813" s="1" t="s">
        <v>9135</v>
      </c>
    </row>
    <row r="6814" spans="10:12">
      <c r="J6814">
        <v>3812309000</v>
      </c>
      <c r="K6814" s="1" t="s">
        <v>9136</v>
      </c>
      <c r="L6814" s="1" t="s">
        <v>9137</v>
      </c>
    </row>
    <row r="6815" spans="10:12">
      <c r="J6815">
        <v>3812309000</v>
      </c>
      <c r="K6815" s="1" t="s">
        <v>9136</v>
      </c>
      <c r="L6815" s="1" t="s">
        <v>9138</v>
      </c>
    </row>
    <row r="6816" spans="10:12">
      <c r="J6816">
        <v>3813000000</v>
      </c>
      <c r="K6816" s="1" t="s">
        <v>9139</v>
      </c>
      <c r="L6816" s="1" t="s">
        <v>9140</v>
      </c>
    </row>
    <row r="6817" spans="10:12">
      <c r="J6817">
        <v>3813000000</v>
      </c>
      <c r="K6817" s="1" t="s">
        <v>9139</v>
      </c>
      <c r="L6817" s="1" t="s">
        <v>9140</v>
      </c>
    </row>
    <row r="6818" spans="10:12">
      <c r="J6818">
        <v>3813001100</v>
      </c>
      <c r="K6818" s="1" t="s">
        <v>9141</v>
      </c>
      <c r="L6818" s="1" t="s">
        <v>9142</v>
      </c>
    </row>
    <row r="6819" spans="10:12">
      <c r="J6819">
        <v>3813001200</v>
      </c>
      <c r="K6819" s="1" t="s">
        <v>9143</v>
      </c>
      <c r="L6819" s="1" t="s">
        <v>9144</v>
      </c>
    </row>
    <row r="6820" spans="10:12">
      <c r="J6820">
        <v>3813001300</v>
      </c>
      <c r="K6820" s="1" t="s">
        <v>9145</v>
      </c>
      <c r="L6820" s="1" t="s">
        <v>9146</v>
      </c>
    </row>
    <row r="6821" spans="10:12">
      <c r="J6821">
        <v>3813001400</v>
      </c>
      <c r="K6821" s="1" t="s">
        <v>9147</v>
      </c>
      <c r="L6821" s="1" t="s">
        <v>9148</v>
      </c>
    </row>
    <row r="6822" spans="10:12">
      <c r="J6822">
        <v>3813001500</v>
      </c>
      <c r="K6822" s="1" t="s">
        <v>9149</v>
      </c>
      <c r="L6822" s="1" t="s">
        <v>9150</v>
      </c>
    </row>
    <row r="6823" spans="10:12">
      <c r="J6823">
        <v>3813001900</v>
      </c>
      <c r="K6823" s="1" t="s">
        <v>9151</v>
      </c>
      <c r="L6823" s="1" t="s">
        <v>9152</v>
      </c>
    </row>
    <row r="6824" spans="10:12">
      <c r="J6824">
        <v>3813002000</v>
      </c>
      <c r="K6824" s="1" t="s">
        <v>9153</v>
      </c>
      <c r="L6824" s="1" t="s">
        <v>9154</v>
      </c>
    </row>
    <row r="6825" spans="10:12">
      <c r="J6825">
        <v>3814000000</v>
      </c>
      <c r="K6825" s="1" t="s">
        <v>9155</v>
      </c>
      <c r="L6825" s="1" t="s">
        <v>9156</v>
      </c>
    </row>
    <row r="6826" spans="10:12">
      <c r="J6826">
        <v>3814000000</v>
      </c>
      <c r="K6826" s="1" t="s">
        <v>9155</v>
      </c>
      <c r="L6826" s="1" t="s">
        <v>9157</v>
      </c>
    </row>
    <row r="6827" spans="10:12">
      <c r="J6827">
        <v>3814001000</v>
      </c>
      <c r="K6827" s="1" t="s">
        <v>9158</v>
      </c>
      <c r="L6827" s="1" t="s">
        <v>9159</v>
      </c>
    </row>
    <row r="6828" spans="10:12">
      <c r="J6828">
        <v>3814002000</v>
      </c>
      <c r="K6828" s="1" t="s">
        <v>9160</v>
      </c>
      <c r="L6828" s="1" t="s">
        <v>9161</v>
      </c>
    </row>
    <row r="6829" spans="10:12">
      <c r="J6829">
        <v>3814003000</v>
      </c>
      <c r="K6829" s="1" t="s">
        <v>9162</v>
      </c>
      <c r="L6829" s="1" t="s">
        <v>9163</v>
      </c>
    </row>
    <row r="6830" spans="10:12">
      <c r="J6830">
        <v>3814009000</v>
      </c>
      <c r="K6830" s="1" t="s">
        <v>9164</v>
      </c>
      <c r="L6830" s="1" t="s">
        <v>9165</v>
      </c>
    </row>
    <row r="6831" spans="10:12">
      <c r="J6831">
        <v>3815110000</v>
      </c>
      <c r="K6831" s="1" t="s">
        <v>9166</v>
      </c>
      <c r="L6831" s="1" t="s">
        <v>9167</v>
      </c>
    </row>
    <row r="6832" spans="10:12">
      <c r="J6832">
        <v>3815110000</v>
      </c>
      <c r="K6832" s="1" t="s">
        <v>9166</v>
      </c>
      <c r="L6832" s="1" t="s">
        <v>9167</v>
      </c>
    </row>
    <row r="6833" spans="10:12">
      <c r="J6833">
        <v>3815120000</v>
      </c>
      <c r="K6833" s="1" t="s">
        <v>9168</v>
      </c>
      <c r="L6833" s="1" t="s">
        <v>9169</v>
      </c>
    </row>
    <row r="6834" spans="10:12">
      <c r="J6834">
        <v>3815120000</v>
      </c>
      <c r="K6834" s="1" t="s">
        <v>9168</v>
      </c>
      <c r="L6834" s="1" t="s">
        <v>9169</v>
      </c>
    </row>
    <row r="6835" spans="10:12">
      <c r="J6835">
        <v>3815190000</v>
      </c>
      <c r="K6835" s="1" t="s">
        <v>9170</v>
      </c>
      <c r="L6835" s="1" t="s">
        <v>9171</v>
      </c>
    </row>
    <row r="6836" spans="10:12">
      <c r="J6836">
        <v>3815190010</v>
      </c>
      <c r="K6836" s="1" t="s">
        <v>9172</v>
      </c>
      <c r="L6836" s="1" t="s">
        <v>9173</v>
      </c>
    </row>
    <row r="6837" spans="10:12">
      <c r="J6837">
        <v>3815190010</v>
      </c>
      <c r="K6837" s="1" t="s">
        <v>9172</v>
      </c>
      <c r="L6837" s="1" t="s">
        <v>9173</v>
      </c>
    </row>
    <row r="6838" spans="10:12">
      <c r="J6838">
        <v>3815190090</v>
      </c>
      <c r="K6838" s="1" t="s">
        <v>9174</v>
      </c>
      <c r="L6838" s="1" t="s">
        <v>9171</v>
      </c>
    </row>
    <row r="6839" spans="10:12">
      <c r="J6839">
        <v>3815190090</v>
      </c>
      <c r="K6839" s="1" t="s">
        <v>9174</v>
      </c>
      <c r="L6839" s="1" t="s">
        <v>9171</v>
      </c>
    </row>
    <row r="6840" spans="10:12">
      <c r="J6840">
        <v>3815191000</v>
      </c>
      <c r="K6840" s="1" t="s">
        <v>9175</v>
      </c>
      <c r="L6840" s="1" t="s">
        <v>9173</v>
      </c>
    </row>
    <row r="6841" spans="10:12">
      <c r="J6841">
        <v>3815199000</v>
      </c>
      <c r="K6841" s="1" t="s">
        <v>9176</v>
      </c>
      <c r="L6841" s="1" t="s">
        <v>9171</v>
      </c>
    </row>
    <row r="6842" spans="10:12">
      <c r="J6842">
        <v>3815900000</v>
      </c>
      <c r="K6842" s="1" t="s">
        <v>9177</v>
      </c>
      <c r="L6842" s="1" t="s">
        <v>9178</v>
      </c>
    </row>
    <row r="6843" spans="10:12">
      <c r="J6843">
        <v>3815900000</v>
      </c>
      <c r="K6843" s="1" t="s">
        <v>9177</v>
      </c>
      <c r="L6843" s="1" t="s">
        <v>9178</v>
      </c>
    </row>
    <row r="6844" spans="10:12">
      <c r="J6844">
        <v>3816000000</v>
      </c>
      <c r="K6844" s="1" t="s">
        <v>9179</v>
      </c>
      <c r="L6844" s="1" t="s">
        <v>9180</v>
      </c>
    </row>
    <row r="6845" spans="10:12">
      <c r="J6845">
        <v>3816000000</v>
      </c>
      <c r="K6845" s="1" t="s">
        <v>9179</v>
      </c>
      <c r="L6845" s="1" t="s">
        <v>9180</v>
      </c>
    </row>
    <row r="6846" spans="10:12">
      <c r="J6846">
        <v>3817001000</v>
      </c>
      <c r="K6846" s="1" t="s">
        <v>9181</v>
      </c>
      <c r="L6846" s="1" t="s">
        <v>9182</v>
      </c>
    </row>
    <row r="6847" spans="10:12">
      <c r="J6847">
        <v>3817002000</v>
      </c>
      <c r="K6847" s="1" t="s">
        <v>9183</v>
      </c>
      <c r="L6847" s="1" t="s">
        <v>9184</v>
      </c>
    </row>
    <row r="6848" spans="10:12">
      <c r="J6848">
        <v>3817002000</v>
      </c>
      <c r="K6848" s="1" t="s">
        <v>9183</v>
      </c>
      <c r="L6848" s="1" t="s">
        <v>9185</v>
      </c>
    </row>
    <row r="6849" spans="10:12">
      <c r="J6849">
        <v>3817009000</v>
      </c>
      <c r="K6849" s="1" t="s">
        <v>9186</v>
      </c>
      <c r="L6849" s="1" t="s">
        <v>9187</v>
      </c>
    </row>
    <row r="6850" spans="10:12">
      <c r="J6850">
        <v>3817101000</v>
      </c>
      <c r="K6850" s="1" t="s">
        <v>9188</v>
      </c>
      <c r="L6850" s="1" t="s">
        <v>9189</v>
      </c>
    </row>
    <row r="6851" spans="10:12">
      <c r="J6851">
        <v>3817101000</v>
      </c>
      <c r="K6851" s="1" t="s">
        <v>9188</v>
      </c>
      <c r="L6851" s="1" t="s">
        <v>9189</v>
      </c>
    </row>
    <row r="6852" spans="10:12">
      <c r="J6852">
        <v>3817102000</v>
      </c>
      <c r="K6852" s="1" t="s">
        <v>9190</v>
      </c>
      <c r="L6852" s="1" t="s">
        <v>9191</v>
      </c>
    </row>
    <row r="6853" spans="10:12">
      <c r="J6853">
        <v>3817102000</v>
      </c>
      <c r="K6853" s="1" t="s">
        <v>9190</v>
      </c>
      <c r="L6853" s="1" t="s">
        <v>9191</v>
      </c>
    </row>
    <row r="6854" spans="10:12">
      <c r="J6854">
        <v>3817109000</v>
      </c>
      <c r="K6854" s="1" t="s">
        <v>9192</v>
      </c>
      <c r="L6854" s="1" t="s">
        <v>9193</v>
      </c>
    </row>
    <row r="6855" spans="10:12">
      <c r="J6855">
        <v>3817109000</v>
      </c>
      <c r="K6855" s="1" t="s">
        <v>9192</v>
      </c>
      <c r="L6855" s="1" t="s">
        <v>9193</v>
      </c>
    </row>
    <row r="6856" spans="10:12">
      <c r="J6856">
        <v>3817200000</v>
      </c>
      <c r="K6856" s="1" t="s">
        <v>9194</v>
      </c>
      <c r="L6856" s="1" t="s">
        <v>9195</v>
      </c>
    </row>
    <row r="6857" spans="10:12">
      <c r="J6857">
        <v>3817200000</v>
      </c>
      <c r="K6857" s="1" t="s">
        <v>9194</v>
      </c>
      <c r="L6857" s="1" t="s">
        <v>9195</v>
      </c>
    </row>
    <row r="6858" spans="10:12">
      <c r="J6858">
        <v>3818000000</v>
      </c>
      <c r="K6858" s="1" t="s">
        <v>9196</v>
      </c>
      <c r="L6858" s="1" t="s">
        <v>9197</v>
      </c>
    </row>
    <row r="6859" spans="10:12">
      <c r="J6859">
        <v>3818000000</v>
      </c>
      <c r="K6859" s="1" t="s">
        <v>9196</v>
      </c>
      <c r="L6859" s="1" t="s">
        <v>9197</v>
      </c>
    </row>
    <row r="6860" spans="10:12">
      <c r="J6860">
        <v>3819000000</v>
      </c>
      <c r="K6860" s="1" t="s">
        <v>9198</v>
      </c>
      <c r="L6860" s="1" t="s">
        <v>9199</v>
      </c>
    </row>
    <row r="6861" spans="10:12">
      <c r="J6861">
        <v>3819000000</v>
      </c>
      <c r="K6861" s="1" t="s">
        <v>9198</v>
      </c>
      <c r="L6861" s="1" t="s">
        <v>9200</v>
      </c>
    </row>
    <row r="6862" spans="10:12">
      <c r="J6862">
        <v>3819000010</v>
      </c>
      <c r="K6862" s="1" t="s">
        <v>9201</v>
      </c>
      <c r="L6862" s="1" t="s">
        <v>9202</v>
      </c>
    </row>
    <row r="6863" spans="10:12">
      <c r="J6863">
        <v>3819000020</v>
      </c>
      <c r="K6863" s="1" t="s">
        <v>9203</v>
      </c>
      <c r="L6863" s="1" t="s">
        <v>9204</v>
      </c>
    </row>
    <row r="6864" spans="10:12">
      <c r="J6864">
        <v>3820000000</v>
      </c>
      <c r="K6864" s="1" t="s">
        <v>9205</v>
      </c>
      <c r="L6864" s="1" t="s">
        <v>9206</v>
      </c>
    </row>
    <row r="6865" spans="10:12">
      <c r="J6865">
        <v>3820000000</v>
      </c>
      <c r="K6865" s="1" t="s">
        <v>9205</v>
      </c>
      <c r="L6865" s="1" t="s">
        <v>9206</v>
      </c>
    </row>
    <row r="6866" spans="10:12">
      <c r="J6866">
        <v>3821000000</v>
      </c>
      <c r="K6866" s="1" t="s">
        <v>9207</v>
      </c>
      <c r="L6866" s="1" t="s">
        <v>9208</v>
      </c>
    </row>
    <row r="6867" spans="10:12">
      <c r="J6867">
        <v>3821000000</v>
      </c>
      <c r="K6867" s="1" t="s">
        <v>9207</v>
      </c>
      <c r="L6867" s="1" t="s">
        <v>9209</v>
      </c>
    </row>
    <row r="6868" spans="10:12">
      <c r="J6868">
        <v>3821000000</v>
      </c>
      <c r="K6868" s="1" t="s">
        <v>9207</v>
      </c>
      <c r="L6868" s="1" t="s">
        <v>9209</v>
      </c>
    </row>
    <row r="6869" spans="10:12">
      <c r="J6869">
        <v>3822001000</v>
      </c>
      <c r="K6869" s="1" t="s">
        <v>9210</v>
      </c>
      <c r="L6869" s="1" t="s">
        <v>9211</v>
      </c>
    </row>
    <row r="6870" spans="10:12">
      <c r="J6870">
        <v>3822001100</v>
      </c>
      <c r="K6870" s="1" t="s">
        <v>9212</v>
      </c>
      <c r="L6870" s="1" t="s">
        <v>9213</v>
      </c>
    </row>
    <row r="6871" spans="10:12">
      <c r="J6871">
        <v>3822001900</v>
      </c>
      <c r="K6871" s="1" t="s">
        <v>9214</v>
      </c>
      <c r="L6871" s="1" t="s">
        <v>9215</v>
      </c>
    </row>
    <row r="6872" spans="10:12">
      <c r="J6872">
        <v>3822002000</v>
      </c>
      <c r="K6872" s="1" t="s">
        <v>9216</v>
      </c>
      <c r="L6872" s="1" t="s">
        <v>9217</v>
      </c>
    </row>
    <row r="6873" spans="10:12">
      <c r="J6873">
        <v>3822002100</v>
      </c>
      <c r="K6873" s="1" t="s">
        <v>9218</v>
      </c>
      <c r="L6873" s="1" t="s">
        <v>9217</v>
      </c>
    </row>
    <row r="6874" spans="10:12">
      <c r="J6874">
        <v>3822002900</v>
      </c>
      <c r="K6874" s="1" t="s">
        <v>9219</v>
      </c>
      <c r="L6874" s="1" t="s">
        <v>9220</v>
      </c>
    </row>
    <row r="6875" spans="10:12">
      <c r="J6875">
        <v>3822003000</v>
      </c>
      <c r="K6875" s="1" t="s">
        <v>9221</v>
      </c>
      <c r="L6875" s="1" t="s">
        <v>9222</v>
      </c>
    </row>
    <row r="6876" spans="10:12">
      <c r="J6876">
        <v>3822003000</v>
      </c>
      <c r="K6876" s="1" t="s">
        <v>9221</v>
      </c>
      <c r="L6876" s="1" t="s">
        <v>9222</v>
      </c>
    </row>
    <row r="6877" spans="10:12">
      <c r="J6877">
        <v>3822009000</v>
      </c>
      <c r="K6877" s="1" t="s">
        <v>9223</v>
      </c>
      <c r="L6877" s="1" t="s">
        <v>9224</v>
      </c>
    </row>
    <row r="6878" spans="10:12">
      <c r="J6878">
        <v>3823100010</v>
      </c>
      <c r="K6878" s="1" t="s">
        <v>9225</v>
      </c>
      <c r="L6878" s="1" t="s">
        <v>9226</v>
      </c>
    </row>
    <row r="6879" spans="10:12">
      <c r="J6879">
        <v>3823100090</v>
      </c>
      <c r="K6879" s="1" t="s">
        <v>9227</v>
      </c>
      <c r="L6879" s="1" t="s">
        <v>9228</v>
      </c>
    </row>
    <row r="6880" spans="10:12">
      <c r="J6880">
        <v>3823110000</v>
      </c>
      <c r="K6880" s="1" t="s">
        <v>9229</v>
      </c>
      <c r="L6880" s="1" t="s">
        <v>9230</v>
      </c>
    </row>
    <row r="6881" spans="10:12">
      <c r="J6881">
        <v>3823120000</v>
      </c>
      <c r="K6881" s="1" t="s">
        <v>9231</v>
      </c>
      <c r="L6881" s="1" t="s">
        <v>9232</v>
      </c>
    </row>
    <row r="6882" spans="10:12">
      <c r="J6882">
        <v>3823130000</v>
      </c>
      <c r="K6882" s="1" t="s">
        <v>9233</v>
      </c>
      <c r="L6882" s="1" t="s">
        <v>9234</v>
      </c>
    </row>
    <row r="6883" spans="10:12">
      <c r="J6883">
        <v>3823190000</v>
      </c>
      <c r="K6883" s="1" t="s">
        <v>9235</v>
      </c>
      <c r="L6883" s="1" t="s">
        <v>9236</v>
      </c>
    </row>
    <row r="6884" spans="10:12">
      <c r="J6884">
        <v>3823200000</v>
      </c>
      <c r="K6884" s="1" t="s">
        <v>9237</v>
      </c>
      <c r="L6884" s="1" t="s">
        <v>9238</v>
      </c>
    </row>
    <row r="6885" spans="10:12">
      <c r="J6885">
        <v>3823300000</v>
      </c>
      <c r="K6885" s="1" t="s">
        <v>9239</v>
      </c>
      <c r="L6885" s="1" t="s">
        <v>9240</v>
      </c>
    </row>
    <row r="6886" spans="10:12">
      <c r="J6886">
        <v>3823400000</v>
      </c>
      <c r="K6886" s="1" t="s">
        <v>9241</v>
      </c>
      <c r="L6886" s="1" t="s">
        <v>9242</v>
      </c>
    </row>
    <row r="6887" spans="10:12">
      <c r="J6887">
        <v>3823500000</v>
      </c>
      <c r="K6887" s="1" t="s">
        <v>9243</v>
      </c>
      <c r="L6887" s="1" t="s">
        <v>9244</v>
      </c>
    </row>
    <row r="6888" spans="10:12">
      <c r="J6888">
        <v>3823600000</v>
      </c>
      <c r="K6888" s="1" t="s">
        <v>9245</v>
      </c>
      <c r="L6888" s="1" t="s">
        <v>9246</v>
      </c>
    </row>
    <row r="6889" spans="10:12">
      <c r="J6889">
        <v>3823701000</v>
      </c>
      <c r="K6889" s="1" t="s">
        <v>9247</v>
      </c>
      <c r="L6889" s="1" t="s">
        <v>9248</v>
      </c>
    </row>
    <row r="6890" spans="10:12">
      <c r="J6890">
        <v>3823702000</v>
      </c>
      <c r="K6890" s="1" t="s">
        <v>9249</v>
      </c>
      <c r="L6890" s="1" t="s">
        <v>2673</v>
      </c>
    </row>
    <row r="6891" spans="10:12">
      <c r="J6891">
        <v>3823703000</v>
      </c>
      <c r="K6891" s="1" t="s">
        <v>9250</v>
      </c>
      <c r="L6891" s="1" t="s">
        <v>9251</v>
      </c>
    </row>
    <row r="6892" spans="10:12">
      <c r="J6892">
        <v>3823704000</v>
      </c>
      <c r="K6892" s="1" t="s">
        <v>9252</v>
      </c>
      <c r="L6892" s="1" t="s">
        <v>9253</v>
      </c>
    </row>
    <row r="6893" spans="10:12">
      <c r="J6893">
        <v>3823709000</v>
      </c>
      <c r="K6893" s="1" t="s">
        <v>9254</v>
      </c>
      <c r="L6893" s="1" t="s">
        <v>2679</v>
      </c>
    </row>
    <row r="6894" spans="10:12">
      <c r="J6894">
        <v>3823901010</v>
      </c>
      <c r="K6894" s="1" t="s">
        <v>9255</v>
      </c>
      <c r="L6894" s="1" t="s">
        <v>9256</v>
      </c>
    </row>
    <row r="6895" spans="10:12">
      <c r="J6895">
        <v>3823901020</v>
      </c>
      <c r="K6895" s="1" t="s">
        <v>9257</v>
      </c>
      <c r="L6895" s="1" t="s">
        <v>9258</v>
      </c>
    </row>
    <row r="6896" spans="10:12">
      <c r="J6896">
        <v>3823901030</v>
      </c>
      <c r="K6896" s="1" t="s">
        <v>9259</v>
      </c>
      <c r="L6896" s="1" t="s">
        <v>9260</v>
      </c>
    </row>
    <row r="6897" spans="10:12">
      <c r="J6897">
        <v>3823901100</v>
      </c>
      <c r="K6897" s="1" t="s">
        <v>9261</v>
      </c>
      <c r="L6897" s="1" t="s">
        <v>9256</v>
      </c>
    </row>
    <row r="6898" spans="10:12">
      <c r="J6898">
        <v>3823901200</v>
      </c>
      <c r="K6898" s="1" t="s">
        <v>9262</v>
      </c>
      <c r="L6898" s="1" t="s">
        <v>9258</v>
      </c>
    </row>
    <row r="6899" spans="10:12">
      <c r="J6899">
        <v>3823901300</v>
      </c>
      <c r="K6899" s="1" t="s">
        <v>9263</v>
      </c>
      <c r="L6899" s="1" t="s">
        <v>9260</v>
      </c>
    </row>
    <row r="6900" spans="10:12">
      <c r="J6900">
        <v>3823902010</v>
      </c>
      <c r="K6900" s="1" t="s">
        <v>9264</v>
      </c>
      <c r="L6900" s="1" t="s">
        <v>9265</v>
      </c>
    </row>
    <row r="6901" spans="10:12">
      <c r="J6901">
        <v>3823902020</v>
      </c>
      <c r="K6901" s="1" t="s">
        <v>9266</v>
      </c>
      <c r="L6901" s="1" t="s">
        <v>9267</v>
      </c>
    </row>
    <row r="6902" spans="10:12">
      <c r="J6902">
        <v>3823902100</v>
      </c>
      <c r="K6902" s="1" t="s">
        <v>9268</v>
      </c>
      <c r="L6902" s="1" t="s">
        <v>9265</v>
      </c>
    </row>
    <row r="6903" spans="10:12">
      <c r="J6903">
        <v>3823902200</v>
      </c>
      <c r="K6903" s="1" t="s">
        <v>9269</v>
      </c>
      <c r="L6903" s="1" t="s">
        <v>9270</v>
      </c>
    </row>
    <row r="6904" spans="10:12">
      <c r="J6904">
        <v>3823903010</v>
      </c>
      <c r="K6904" s="1" t="s">
        <v>9271</v>
      </c>
      <c r="L6904" s="1" t="s">
        <v>9272</v>
      </c>
    </row>
    <row r="6905" spans="10:12">
      <c r="J6905">
        <v>3823903020</v>
      </c>
      <c r="K6905" s="1" t="s">
        <v>9273</v>
      </c>
      <c r="L6905" s="1" t="s">
        <v>9274</v>
      </c>
    </row>
    <row r="6906" spans="10:12">
      <c r="J6906">
        <v>3823903100</v>
      </c>
      <c r="K6906" s="1" t="s">
        <v>9275</v>
      </c>
      <c r="L6906" s="1" t="s">
        <v>9272</v>
      </c>
    </row>
    <row r="6907" spans="10:12">
      <c r="J6907">
        <v>3823903200</v>
      </c>
      <c r="K6907" s="1" t="s">
        <v>9276</v>
      </c>
      <c r="L6907" s="1" t="s">
        <v>9277</v>
      </c>
    </row>
    <row r="6908" spans="10:12">
      <c r="J6908">
        <v>3823904000</v>
      </c>
      <c r="K6908" s="1" t="s">
        <v>9278</v>
      </c>
      <c r="L6908" s="1" t="s">
        <v>9279</v>
      </c>
    </row>
    <row r="6909" spans="10:12">
      <c r="J6909">
        <v>3823904010</v>
      </c>
      <c r="K6909" s="1" t="s">
        <v>9280</v>
      </c>
      <c r="L6909" s="1" t="s">
        <v>9281</v>
      </c>
    </row>
    <row r="6910" spans="10:12">
      <c r="J6910">
        <v>3823904090</v>
      </c>
      <c r="K6910" s="1" t="s">
        <v>9282</v>
      </c>
      <c r="L6910" s="1" t="s">
        <v>9283</v>
      </c>
    </row>
    <row r="6911" spans="10:12">
      <c r="J6911">
        <v>3823905000</v>
      </c>
      <c r="K6911" s="1" t="s">
        <v>9284</v>
      </c>
      <c r="L6911" s="1" t="s">
        <v>9285</v>
      </c>
    </row>
    <row r="6912" spans="10:12">
      <c r="J6912">
        <v>3823905000</v>
      </c>
      <c r="K6912" s="1" t="s">
        <v>9284</v>
      </c>
      <c r="L6912" s="1" t="s">
        <v>9286</v>
      </c>
    </row>
    <row r="6913" spans="10:12">
      <c r="J6913">
        <v>3823906000</v>
      </c>
      <c r="K6913" s="1" t="s">
        <v>9287</v>
      </c>
      <c r="L6913" s="1" t="s">
        <v>9288</v>
      </c>
    </row>
    <row r="6914" spans="10:12">
      <c r="J6914">
        <v>3823906000</v>
      </c>
      <c r="K6914" s="1" t="s">
        <v>9287</v>
      </c>
      <c r="L6914" s="1" t="s">
        <v>9289</v>
      </c>
    </row>
    <row r="6915" spans="10:12">
      <c r="J6915">
        <v>3823907000</v>
      </c>
      <c r="K6915" s="1" t="s">
        <v>9290</v>
      </c>
      <c r="L6915" s="1" t="s">
        <v>9291</v>
      </c>
    </row>
    <row r="6916" spans="10:12">
      <c r="J6916">
        <v>3823907000</v>
      </c>
      <c r="K6916" s="1" t="s">
        <v>9290</v>
      </c>
      <c r="L6916" s="1" t="s">
        <v>9292</v>
      </c>
    </row>
    <row r="6917" spans="10:12">
      <c r="J6917">
        <v>3823908000</v>
      </c>
      <c r="K6917" s="1" t="s">
        <v>9293</v>
      </c>
      <c r="L6917" s="1" t="s">
        <v>9294</v>
      </c>
    </row>
    <row r="6918" spans="10:12">
      <c r="J6918">
        <v>3823908100</v>
      </c>
      <c r="K6918" s="1" t="s">
        <v>9295</v>
      </c>
      <c r="L6918" s="1" t="s">
        <v>9296</v>
      </c>
    </row>
    <row r="6919" spans="10:12">
      <c r="J6919">
        <v>3823908900</v>
      </c>
      <c r="K6919" s="1" t="s">
        <v>9297</v>
      </c>
      <c r="L6919" s="1" t="s">
        <v>9298</v>
      </c>
    </row>
    <row r="6920" spans="10:12">
      <c r="J6920">
        <v>3823909100</v>
      </c>
      <c r="K6920" s="1" t="s">
        <v>9299</v>
      </c>
      <c r="L6920" s="1" t="s">
        <v>9300</v>
      </c>
    </row>
    <row r="6921" spans="10:12">
      <c r="J6921">
        <v>3823909110</v>
      </c>
      <c r="K6921" s="1" t="s">
        <v>9301</v>
      </c>
      <c r="L6921" s="1" t="s">
        <v>9302</v>
      </c>
    </row>
    <row r="6922" spans="10:12">
      <c r="J6922">
        <v>3823909190</v>
      </c>
      <c r="K6922" s="1" t="s">
        <v>9303</v>
      </c>
      <c r="L6922" s="1" t="s">
        <v>9304</v>
      </c>
    </row>
    <row r="6923" spans="10:12">
      <c r="J6923">
        <v>3823909200</v>
      </c>
      <c r="K6923" s="1" t="s">
        <v>9305</v>
      </c>
      <c r="L6923" s="1" t="s">
        <v>9306</v>
      </c>
    </row>
    <row r="6924" spans="10:12">
      <c r="J6924">
        <v>3823909200</v>
      </c>
      <c r="K6924" s="1" t="s">
        <v>9305</v>
      </c>
      <c r="L6924" s="1" t="s">
        <v>9307</v>
      </c>
    </row>
    <row r="6925" spans="10:12">
      <c r="J6925">
        <v>3823909300</v>
      </c>
      <c r="K6925" s="1" t="s">
        <v>9308</v>
      </c>
      <c r="L6925" s="1" t="s">
        <v>9309</v>
      </c>
    </row>
    <row r="6926" spans="10:12">
      <c r="J6926">
        <v>3823909400</v>
      </c>
      <c r="K6926" s="1" t="s">
        <v>9310</v>
      </c>
      <c r="L6926" s="1" t="s">
        <v>9311</v>
      </c>
    </row>
    <row r="6927" spans="10:12">
      <c r="J6927">
        <v>3823909500</v>
      </c>
      <c r="K6927" s="1" t="s">
        <v>9312</v>
      </c>
      <c r="L6927" s="1" t="s">
        <v>9313</v>
      </c>
    </row>
    <row r="6928" spans="10:12">
      <c r="J6928">
        <v>3823909910</v>
      </c>
      <c r="K6928" s="1" t="s">
        <v>9314</v>
      </c>
      <c r="L6928" s="1" t="s">
        <v>9315</v>
      </c>
    </row>
    <row r="6929" spans="10:12">
      <c r="J6929">
        <v>3823909910</v>
      </c>
      <c r="K6929" s="1" t="s">
        <v>9314</v>
      </c>
      <c r="L6929" s="1" t="s">
        <v>9309</v>
      </c>
    </row>
    <row r="6930" spans="10:12">
      <c r="J6930">
        <v>3823909920</v>
      </c>
      <c r="K6930" s="1" t="s">
        <v>9316</v>
      </c>
      <c r="L6930" s="1" t="s">
        <v>9317</v>
      </c>
    </row>
    <row r="6931" spans="10:12">
      <c r="J6931">
        <v>3823909920</v>
      </c>
      <c r="K6931" s="1" t="s">
        <v>9316</v>
      </c>
      <c r="L6931" s="1" t="s">
        <v>9318</v>
      </c>
    </row>
    <row r="6932" spans="10:12">
      <c r="J6932">
        <v>3823909930</v>
      </c>
      <c r="K6932" s="1" t="s">
        <v>9319</v>
      </c>
      <c r="L6932" s="1" t="s">
        <v>9320</v>
      </c>
    </row>
    <row r="6933" spans="10:12">
      <c r="J6933">
        <v>3823909940</v>
      </c>
      <c r="K6933" s="1" t="s">
        <v>9321</v>
      </c>
      <c r="L6933" s="1" t="s">
        <v>9322</v>
      </c>
    </row>
    <row r="6934" spans="10:12">
      <c r="J6934">
        <v>3823909950</v>
      </c>
      <c r="K6934" s="1" t="s">
        <v>9323</v>
      </c>
      <c r="L6934" s="1" t="s">
        <v>9324</v>
      </c>
    </row>
    <row r="6935" spans="10:12">
      <c r="J6935">
        <v>3823909960</v>
      </c>
      <c r="K6935" s="1" t="s">
        <v>9325</v>
      </c>
      <c r="L6935" s="1" t="s">
        <v>9326</v>
      </c>
    </row>
    <row r="6936" spans="10:12">
      <c r="J6936">
        <v>3823909970</v>
      </c>
      <c r="K6936" s="1" t="s">
        <v>9327</v>
      </c>
      <c r="L6936" s="1" t="s">
        <v>9328</v>
      </c>
    </row>
    <row r="6937" spans="10:12">
      <c r="J6937">
        <v>3823909980</v>
      </c>
      <c r="K6937" s="1" t="s">
        <v>9329</v>
      </c>
      <c r="L6937" s="1" t="s">
        <v>9330</v>
      </c>
    </row>
    <row r="6938" spans="10:12">
      <c r="J6938">
        <v>3823909990</v>
      </c>
      <c r="K6938" s="1" t="s">
        <v>9331</v>
      </c>
      <c r="L6938" s="1" t="s">
        <v>9332</v>
      </c>
    </row>
    <row r="6939" spans="10:12">
      <c r="J6939">
        <v>3823909990</v>
      </c>
      <c r="K6939" s="1" t="s">
        <v>9331</v>
      </c>
      <c r="L6939" s="1" t="s">
        <v>9333</v>
      </c>
    </row>
    <row r="6940" spans="10:12">
      <c r="J6940">
        <v>3824100000</v>
      </c>
      <c r="K6940" s="1" t="s">
        <v>9334</v>
      </c>
      <c r="L6940" s="1" t="s">
        <v>9335</v>
      </c>
    </row>
    <row r="6941" spans="10:12">
      <c r="J6941">
        <v>3824200000</v>
      </c>
      <c r="K6941" s="1" t="s">
        <v>9336</v>
      </c>
      <c r="L6941" s="1" t="s">
        <v>9238</v>
      </c>
    </row>
    <row r="6942" spans="10:12">
      <c r="J6942">
        <v>3824300000</v>
      </c>
      <c r="K6942" s="1" t="s">
        <v>9337</v>
      </c>
      <c r="L6942" s="1" t="s">
        <v>9240</v>
      </c>
    </row>
    <row r="6943" spans="10:12">
      <c r="J6943">
        <v>3824400000</v>
      </c>
      <c r="K6943" s="1" t="s">
        <v>9338</v>
      </c>
      <c r="L6943" s="1" t="s">
        <v>9242</v>
      </c>
    </row>
    <row r="6944" spans="10:12">
      <c r="J6944">
        <v>3824500000</v>
      </c>
      <c r="K6944" s="1" t="s">
        <v>9339</v>
      </c>
      <c r="L6944" s="1" t="s">
        <v>9244</v>
      </c>
    </row>
    <row r="6945" spans="10:12">
      <c r="J6945">
        <v>3824600000</v>
      </c>
      <c r="K6945" s="1" t="s">
        <v>9340</v>
      </c>
      <c r="L6945" s="1" t="s">
        <v>9246</v>
      </c>
    </row>
    <row r="6946" spans="10:12">
      <c r="J6946">
        <v>3824710000</v>
      </c>
      <c r="K6946" s="1" t="s">
        <v>9341</v>
      </c>
      <c r="L6946" s="1" t="s">
        <v>9342</v>
      </c>
    </row>
    <row r="6947" spans="10:12">
      <c r="J6947">
        <v>3824710000</v>
      </c>
      <c r="K6947" s="1" t="s">
        <v>9341</v>
      </c>
      <c r="L6947" s="1" t="s">
        <v>9296</v>
      </c>
    </row>
    <row r="6948" spans="10:12">
      <c r="J6948">
        <v>3824720000</v>
      </c>
      <c r="K6948" s="1" t="s">
        <v>9343</v>
      </c>
      <c r="L6948" s="1" t="s">
        <v>9344</v>
      </c>
    </row>
    <row r="6949" spans="10:12">
      <c r="J6949">
        <v>3824730000</v>
      </c>
      <c r="K6949" s="1" t="s">
        <v>9345</v>
      </c>
      <c r="L6949" s="1" t="s">
        <v>9346</v>
      </c>
    </row>
    <row r="6950" spans="10:12">
      <c r="J6950">
        <v>3824740000</v>
      </c>
      <c r="K6950" s="1" t="s">
        <v>9347</v>
      </c>
      <c r="L6950" s="1" t="s">
        <v>9348</v>
      </c>
    </row>
    <row r="6951" spans="10:12">
      <c r="J6951">
        <v>3824750000</v>
      </c>
      <c r="K6951" s="1" t="s">
        <v>9349</v>
      </c>
      <c r="L6951" s="1" t="s">
        <v>9350</v>
      </c>
    </row>
    <row r="6952" spans="10:12">
      <c r="J6952">
        <v>3824760000</v>
      </c>
      <c r="K6952" s="1" t="s">
        <v>9351</v>
      </c>
      <c r="L6952" s="1" t="s">
        <v>9352</v>
      </c>
    </row>
    <row r="6953" spans="10:12">
      <c r="J6953">
        <v>3824770000</v>
      </c>
      <c r="K6953" s="1" t="s">
        <v>9353</v>
      </c>
      <c r="L6953" s="1" t="s">
        <v>9354</v>
      </c>
    </row>
    <row r="6954" spans="10:12">
      <c r="J6954">
        <v>3824780000</v>
      </c>
      <c r="K6954" s="1" t="s">
        <v>9355</v>
      </c>
      <c r="L6954" s="1" t="s">
        <v>9356</v>
      </c>
    </row>
    <row r="6955" spans="10:12">
      <c r="J6955">
        <v>3824790000</v>
      </c>
      <c r="K6955" s="1" t="s">
        <v>9357</v>
      </c>
      <c r="L6955" s="1" t="s">
        <v>9358</v>
      </c>
    </row>
    <row r="6956" spans="10:12">
      <c r="J6956">
        <v>3824790000</v>
      </c>
      <c r="K6956" s="1" t="s">
        <v>9357</v>
      </c>
      <c r="L6956" s="1" t="s">
        <v>9359</v>
      </c>
    </row>
    <row r="6957" spans="10:12">
      <c r="J6957">
        <v>3824810000</v>
      </c>
      <c r="K6957" s="1" t="s">
        <v>9360</v>
      </c>
      <c r="L6957" s="1" t="s">
        <v>9361</v>
      </c>
    </row>
    <row r="6958" spans="10:12">
      <c r="J6958">
        <v>3824820000</v>
      </c>
      <c r="K6958" s="1" t="s">
        <v>9362</v>
      </c>
      <c r="L6958" s="1" t="s">
        <v>9363</v>
      </c>
    </row>
    <row r="6959" spans="10:12">
      <c r="J6959">
        <v>3824830000</v>
      </c>
      <c r="K6959" s="1" t="s">
        <v>9364</v>
      </c>
      <c r="L6959" s="1" t="s">
        <v>9365</v>
      </c>
    </row>
    <row r="6960" spans="10:12">
      <c r="J6960">
        <v>3824901000</v>
      </c>
      <c r="K6960" s="1" t="s">
        <v>9366</v>
      </c>
      <c r="L6960" s="1" t="s">
        <v>9256</v>
      </c>
    </row>
    <row r="6961" spans="10:12">
      <c r="J6961">
        <v>3824901100</v>
      </c>
      <c r="K6961" s="1" t="s">
        <v>9367</v>
      </c>
      <c r="L6961" s="1" t="s">
        <v>9256</v>
      </c>
    </row>
    <row r="6962" spans="10:12">
      <c r="J6962">
        <v>3824901200</v>
      </c>
      <c r="K6962" s="1" t="s">
        <v>9368</v>
      </c>
      <c r="L6962" s="1" t="s">
        <v>9369</v>
      </c>
    </row>
    <row r="6963" spans="10:12">
      <c r="J6963">
        <v>3824901300</v>
      </c>
      <c r="K6963" s="1" t="s">
        <v>9370</v>
      </c>
      <c r="L6963" s="1" t="s">
        <v>9260</v>
      </c>
    </row>
    <row r="6964" spans="10:12">
      <c r="J6964">
        <v>3824902100</v>
      </c>
      <c r="K6964" s="1" t="s">
        <v>9371</v>
      </c>
      <c r="L6964" s="1" t="s">
        <v>9265</v>
      </c>
    </row>
    <row r="6965" spans="10:12">
      <c r="J6965">
        <v>3824902200</v>
      </c>
      <c r="K6965" s="1" t="s">
        <v>9372</v>
      </c>
      <c r="L6965" s="1" t="s">
        <v>9270</v>
      </c>
    </row>
    <row r="6966" spans="10:12">
      <c r="J6966">
        <v>3824903100</v>
      </c>
      <c r="K6966" s="1" t="s">
        <v>9373</v>
      </c>
      <c r="L6966" s="1" t="s">
        <v>9272</v>
      </c>
    </row>
    <row r="6967" spans="10:12">
      <c r="J6967">
        <v>3824903200</v>
      </c>
      <c r="K6967" s="1" t="s">
        <v>9374</v>
      </c>
      <c r="L6967" s="1" t="s">
        <v>9277</v>
      </c>
    </row>
    <row r="6968" spans="10:12">
      <c r="J6968">
        <v>3824904000</v>
      </c>
      <c r="K6968" s="1" t="s">
        <v>9375</v>
      </c>
      <c r="L6968" s="1" t="s">
        <v>9376</v>
      </c>
    </row>
    <row r="6969" spans="10:12">
      <c r="J6969">
        <v>3824905000</v>
      </c>
      <c r="K6969" s="1" t="s">
        <v>9377</v>
      </c>
      <c r="L6969" s="1" t="s">
        <v>9378</v>
      </c>
    </row>
    <row r="6970" spans="10:12">
      <c r="J6970">
        <v>3824905000</v>
      </c>
      <c r="K6970" s="1" t="s">
        <v>9377</v>
      </c>
      <c r="L6970" s="1" t="s">
        <v>9285</v>
      </c>
    </row>
    <row r="6971" spans="10:12">
      <c r="J6971">
        <v>3824906000</v>
      </c>
      <c r="K6971" s="1" t="s">
        <v>9379</v>
      </c>
      <c r="L6971" s="1" t="s">
        <v>9380</v>
      </c>
    </row>
    <row r="6972" spans="10:12">
      <c r="J6972">
        <v>3824907000</v>
      </c>
      <c r="K6972" s="1" t="s">
        <v>9381</v>
      </c>
      <c r="L6972" s="1" t="s">
        <v>9292</v>
      </c>
    </row>
    <row r="6973" spans="10:12">
      <c r="J6973">
        <v>3824908000</v>
      </c>
      <c r="K6973" s="1" t="s">
        <v>9382</v>
      </c>
      <c r="L6973" s="1" t="s">
        <v>9383</v>
      </c>
    </row>
    <row r="6974" spans="10:12">
      <c r="J6974">
        <v>3824909100</v>
      </c>
      <c r="K6974" s="1" t="s">
        <v>9384</v>
      </c>
      <c r="L6974" s="1" t="s">
        <v>9385</v>
      </c>
    </row>
    <row r="6975" spans="10:12">
      <c r="J6975">
        <v>3824909110</v>
      </c>
      <c r="K6975" s="1" t="s">
        <v>9386</v>
      </c>
      <c r="L6975" s="1" t="s">
        <v>9387</v>
      </c>
    </row>
    <row r="6976" spans="10:12">
      <c r="J6976">
        <v>3824909190</v>
      </c>
      <c r="K6976" s="1" t="s">
        <v>9388</v>
      </c>
      <c r="L6976" s="1" t="s">
        <v>9385</v>
      </c>
    </row>
    <row r="6977" spans="10:12">
      <c r="J6977">
        <v>3824909200</v>
      </c>
      <c r="K6977" s="1" t="s">
        <v>9389</v>
      </c>
      <c r="L6977" s="1" t="s">
        <v>9390</v>
      </c>
    </row>
    <row r="6978" spans="10:12">
      <c r="J6978">
        <v>3824909300</v>
      </c>
      <c r="K6978" s="1" t="s">
        <v>9391</v>
      </c>
      <c r="L6978" s="1" t="s">
        <v>9309</v>
      </c>
    </row>
    <row r="6979" spans="10:12">
      <c r="J6979">
        <v>3824909400</v>
      </c>
      <c r="K6979" s="1" t="s">
        <v>9392</v>
      </c>
      <c r="L6979" s="1" t="s">
        <v>9324</v>
      </c>
    </row>
    <row r="6980" spans="10:12">
      <c r="J6980">
        <v>3824909500</v>
      </c>
      <c r="K6980" s="1" t="s">
        <v>9393</v>
      </c>
      <c r="L6980" s="1" t="s">
        <v>9394</v>
      </c>
    </row>
    <row r="6981" spans="10:12">
      <c r="J6981">
        <v>3824909600</v>
      </c>
      <c r="K6981" s="1" t="s">
        <v>9395</v>
      </c>
      <c r="L6981" s="1" t="s">
        <v>9396</v>
      </c>
    </row>
    <row r="6982" spans="10:12">
      <c r="J6982">
        <v>3824909700</v>
      </c>
      <c r="K6982" s="1" t="s">
        <v>9397</v>
      </c>
      <c r="L6982" s="1" t="s">
        <v>9387</v>
      </c>
    </row>
    <row r="6983" spans="10:12">
      <c r="J6983">
        <v>3824909800</v>
      </c>
      <c r="K6983" s="1" t="s">
        <v>9398</v>
      </c>
      <c r="L6983" s="1" t="s">
        <v>9399</v>
      </c>
    </row>
    <row r="6984" spans="10:12">
      <c r="J6984">
        <v>3824909900</v>
      </c>
      <c r="K6984" s="1" t="s">
        <v>9400</v>
      </c>
      <c r="L6984" s="1" t="s">
        <v>9401</v>
      </c>
    </row>
    <row r="6985" spans="10:12">
      <c r="J6985">
        <v>3824909910</v>
      </c>
      <c r="K6985" s="1" t="s">
        <v>9402</v>
      </c>
      <c r="L6985" s="1" t="s">
        <v>9403</v>
      </c>
    </row>
    <row r="6986" spans="10:12">
      <c r="J6986">
        <v>3824909920</v>
      </c>
      <c r="K6986" s="1" t="s">
        <v>9404</v>
      </c>
      <c r="L6986" s="1" t="s">
        <v>9405</v>
      </c>
    </row>
    <row r="6987" spans="10:12">
      <c r="J6987">
        <v>3824909930</v>
      </c>
      <c r="K6987" s="1" t="s">
        <v>9406</v>
      </c>
      <c r="L6987" s="1" t="s">
        <v>9407</v>
      </c>
    </row>
    <row r="6988" spans="10:12">
      <c r="J6988">
        <v>3824909990</v>
      </c>
      <c r="K6988" s="1" t="s">
        <v>9408</v>
      </c>
      <c r="L6988" s="1" t="s">
        <v>9409</v>
      </c>
    </row>
    <row r="6989" spans="10:12">
      <c r="J6989">
        <v>3824909990</v>
      </c>
      <c r="K6989" s="1" t="s">
        <v>9408</v>
      </c>
      <c r="L6989" s="1" t="s">
        <v>9410</v>
      </c>
    </row>
    <row r="6990" spans="10:12">
      <c r="J6990">
        <v>3825100000</v>
      </c>
      <c r="K6990" s="1" t="s">
        <v>9411</v>
      </c>
      <c r="L6990" s="1" t="s">
        <v>9412</v>
      </c>
    </row>
    <row r="6991" spans="10:12">
      <c r="J6991">
        <v>3825200000</v>
      </c>
      <c r="K6991" s="1" t="s">
        <v>9413</v>
      </c>
      <c r="L6991" s="1" t="s">
        <v>9414</v>
      </c>
    </row>
    <row r="6992" spans="10:12">
      <c r="J6992">
        <v>3825300000</v>
      </c>
      <c r="K6992" s="1" t="s">
        <v>9415</v>
      </c>
      <c r="L6992" s="1" t="s">
        <v>9416</v>
      </c>
    </row>
    <row r="6993" spans="10:12">
      <c r="J6993">
        <v>3825410000</v>
      </c>
      <c r="K6993" s="1" t="s">
        <v>9417</v>
      </c>
      <c r="L6993" s="1" t="s">
        <v>9418</v>
      </c>
    </row>
    <row r="6994" spans="10:12">
      <c r="J6994">
        <v>3825490000</v>
      </c>
      <c r="K6994" s="1" t="s">
        <v>9419</v>
      </c>
      <c r="L6994" s="1" t="s">
        <v>9420</v>
      </c>
    </row>
    <row r="6995" spans="10:12">
      <c r="J6995">
        <v>3825500000</v>
      </c>
      <c r="K6995" s="1" t="s">
        <v>9421</v>
      </c>
      <c r="L6995" s="1" t="s">
        <v>9422</v>
      </c>
    </row>
    <row r="6996" spans="10:12">
      <c r="J6996">
        <v>3825610000</v>
      </c>
      <c r="K6996" s="1" t="s">
        <v>9423</v>
      </c>
      <c r="L6996" s="1" t="s">
        <v>9424</v>
      </c>
    </row>
    <row r="6997" spans="10:12">
      <c r="J6997">
        <v>3825690000</v>
      </c>
      <c r="K6997" s="1" t="s">
        <v>9425</v>
      </c>
      <c r="L6997" s="1" t="s">
        <v>9424</v>
      </c>
    </row>
    <row r="6998" spans="10:12">
      <c r="J6998">
        <v>3825900000</v>
      </c>
      <c r="K6998" s="1" t="s">
        <v>9426</v>
      </c>
      <c r="L6998" s="1" t="s">
        <v>9427</v>
      </c>
    </row>
    <row r="6999" spans="10:12">
      <c r="J6999">
        <v>3901100000</v>
      </c>
      <c r="K6999" s="1" t="s">
        <v>9428</v>
      </c>
      <c r="L6999" s="1" t="s">
        <v>9429</v>
      </c>
    </row>
    <row r="7000" spans="10:12">
      <c r="J7000">
        <v>3901100000</v>
      </c>
      <c r="K7000" s="1" t="s">
        <v>9428</v>
      </c>
      <c r="L7000" s="1" t="s">
        <v>9429</v>
      </c>
    </row>
    <row r="7001" spans="10:12">
      <c r="J7001">
        <v>3901200000</v>
      </c>
      <c r="K7001" s="1" t="s">
        <v>9430</v>
      </c>
      <c r="L7001" s="1" t="s">
        <v>9431</v>
      </c>
    </row>
    <row r="7002" spans="10:12">
      <c r="J7002">
        <v>3901200000</v>
      </c>
      <c r="K7002" s="1" t="s">
        <v>9430</v>
      </c>
      <c r="L7002" s="1" t="s">
        <v>9431</v>
      </c>
    </row>
    <row r="7003" spans="10:12">
      <c r="J7003">
        <v>3901300000</v>
      </c>
      <c r="K7003" s="1" t="s">
        <v>9432</v>
      </c>
      <c r="L7003" s="1" t="s">
        <v>9433</v>
      </c>
    </row>
    <row r="7004" spans="10:12">
      <c r="J7004">
        <v>3901300000</v>
      </c>
      <c r="K7004" s="1" t="s">
        <v>9432</v>
      </c>
      <c r="L7004" s="1" t="s">
        <v>9433</v>
      </c>
    </row>
    <row r="7005" spans="10:12">
      <c r="J7005">
        <v>3901900000</v>
      </c>
      <c r="K7005" s="1" t="s">
        <v>9434</v>
      </c>
      <c r="L7005" s="1" t="s">
        <v>9435</v>
      </c>
    </row>
    <row r="7006" spans="10:12">
      <c r="J7006">
        <v>3901900000</v>
      </c>
      <c r="K7006" s="1" t="s">
        <v>9434</v>
      </c>
      <c r="L7006" s="1" t="s">
        <v>9436</v>
      </c>
    </row>
    <row r="7007" spans="10:12">
      <c r="J7007">
        <v>3901900010</v>
      </c>
      <c r="K7007" s="1" t="s">
        <v>9437</v>
      </c>
      <c r="L7007" s="1" t="s">
        <v>9438</v>
      </c>
    </row>
    <row r="7008" spans="10:12">
      <c r="J7008">
        <v>3901900090</v>
      </c>
      <c r="K7008" s="1" t="s">
        <v>9439</v>
      </c>
      <c r="L7008" s="1" t="s">
        <v>9440</v>
      </c>
    </row>
    <row r="7009" spans="10:12">
      <c r="J7009">
        <v>3901901000</v>
      </c>
      <c r="K7009" s="1" t="s">
        <v>9441</v>
      </c>
      <c r="L7009" s="1" t="s">
        <v>9442</v>
      </c>
    </row>
    <row r="7010" spans="10:12">
      <c r="J7010">
        <v>3901909000</v>
      </c>
      <c r="K7010" s="1" t="s">
        <v>9443</v>
      </c>
      <c r="L7010" s="1" t="s">
        <v>9435</v>
      </c>
    </row>
    <row r="7011" spans="10:12">
      <c r="J7011">
        <v>3902100000</v>
      </c>
      <c r="K7011" s="1" t="s">
        <v>9444</v>
      </c>
      <c r="L7011" s="1" t="s">
        <v>9445</v>
      </c>
    </row>
    <row r="7012" spans="10:12">
      <c r="J7012">
        <v>3902100000</v>
      </c>
      <c r="K7012" s="1" t="s">
        <v>9444</v>
      </c>
      <c r="L7012" s="1" t="s">
        <v>9445</v>
      </c>
    </row>
    <row r="7013" spans="10:12">
      <c r="J7013">
        <v>3902200000</v>
      </c>
      <c r="K7013" s="1" t="s">
        <v>9446</v>
      </c>
      <c r="L7013" s="1" t="s">
        <v>9447</v>
      </c>
    </row>
    <row r="7014" spans="10:12">
      <c r="J7014">
        <v>3902200000</v>
      </c>
      <c r="K7014" s="1" t="s">
        <v>9446</v>
      </c>
      <c r="L7014" s="1" t="s">
        <v>9447</v>
      </c>
    </row>
    <row r="7015" spans="10:12">
      <c r="J7015">
        <v>3902300000</v>
      </c>
      <c r="K7015" s="1" t="s">
        <v>9448</v>
      </c>
      <c r="L7015" s="1" t="s">
        <v>9449</v>
      </c>
    </row>
    <row r="7016" spans="10:12">
      <c r="J7016">
        <v>3902300000</v>
      </c>
      <c r="K7016" s="1" t="s">
        <v>9448</v>
      </c>
      <c r="L7016" s="1" t="s">
        <v>9449</v>
      </c>
    </row>
    <row r="7017" spans="10:12">
      <c r="J7017">
        <v>3902900000</v>
      </c>
      <c r="K7017" s="1" t="s">
        <v>9450</v>
      </c>
      <c r="L7017" s="1" t="s">
        <v>9451</v>
      </c>
    </row>
    <row r="7018" spans="10:12">
      <c r="J7018">
        <v>3902900000</v>
      </c>
      <c r="K7018" s="1" t="s">
        <v>9450</v>
      </c>
      <c r="L7018" s="1" t="s">
        <v>9451</v>
      </c>
    </row>
    <row r="7019" spans="10:12">
      <c r="J7019">
        <v>3903110000</v>
      </c>
      <c r="K7019" s="1" t="s">
        <v>9452</v>
      </c>
      <c r="L7019" s="1" t="s">
        <v>9453</v>
      </c>
    </row>
    <row r="7020" spans="10:12">
      <c r="J7020">
        <v>3903110000</v>
      </c>
      <c r="K7020" s="1" t="s">
        <v>9452</v>
      </c>
      <c r="L7020" s="1" t="s">
        <v>9453</v>
      </c>
    </row>
    <row r="7021" spans="10:12">
      <c r="J7021">
        <v>3903190000</v>
      </c>
      <c r="K7021" s="1" t="s">
        <v>9454</v>
      </c>
      <c r="L7021" s="1" t="s">
        <v>9455</v>
      </c>
    </row>
    <row r="7022" spans="10:12">
      <c r="J7022">
        <v>3903190000</v>
      </c>
      <c r="K7022" s="1" t="s">
        <v>9454</v>
      </c>
      <c r="L7022" s="1" t="s">
        <v>9455</v>
      </c>
    </row>
    <row r="7023" spans="10:12">
      <c r="J7023">
        <v>3903200000</v>
      </c>
      <c r="K7023" s="1" t="s">
        <v>9456</v>
      </c>
      <c r="L7023" s="1" t="s">
        <v>9457</v>
      </c>
    </row>
    <row r="7024" spans="10:12">
      <c r="J7024">
        <v>3903200000</v>
      </c>
      <c r="K7024" s="1" t="s">
        <v>9456</v>
      </c>
      <c r="L7024" s="1" t="s">
        <v>9457</v>
      </c>
    </row>
    <row r="7025" spans="10:12">
      <c r="J7025">
        <v>3903300000</v>
      </c>
      <c r="K7025" s="1" t="s">
        <v>9458</v>
      </c>
      <c r="L7025" s="1" t="s">
        <v>9459</v>
      </c>
    </row>
    <row r="7026" spans="10:12">
      <c r="J7026">
        <v>3903300000</v>
      </c>
      <c r="K7026" s="1" t="s">
        <v>9458</v>
      </c>
      <c r="L7026" s="1" t="s">
        <v>9459</v>
      </c>
    </row>
    <row r="7027" spans="10:12">
      <c r="J7027">
        <v>3903900000</v>
      </c>
      <c r="K7027" s="1" t="s">
        <v>9460</v>
      </c>
      <c r="L7027" s="1" t="s">
        <v>9461</v>
      </c>
    </row>
    <row r="7028" spans="10:12">
      <c r="J7028">
        <v>3903900000</v>
      </c>
      <c r="K7028" s="1" t="s">
        <v>9460</v>
      </c>
      <c r="L7028" s="1" t="s">
        <v>9461</v>
      </c>
    </row>
    <row r="7029" spans="10:12">
      <c r="J7029">
        <v>3904101000</v>
      </c>
      <c r="K7029" s="1" t="s">
        <v>9462</v>
      </c>
      <c r="L7029" s="1" t="s">
        <v>9463</v>
      </c>
    </row>
    <row r="7030" spans="10:12">
      <c r="J7030">
        <v>3904101000</v>
      </c>
      <c r="K7030" s="1" t="s">
        <v>9462</v>
      </c>
      <c r="L7030" s="1" t="s">
        <v>9464</v>
      </c>
    </row>
    <row r="7031" spans="10:12">
      <c r="J7031">
        <v>3904101000</v>
      </c>
      <c r="K7031" s="1" t="s">
        <v>9462</v>
      </c>
      <c r="L7031" s="1" t="s">
        <v>9465</v>
      </c>
    </row>
    <row r="7032" spans="10:12">
      <c r="J7032">
        <v>3904102000</v>
      </c>
      <c r="K7032" s="1" t="s">
        <v>9466</v>
      </c>
      <c r="L7032" s="1" t="s">
        <v>9467</v>
      </c>
    </row>
    <row r="7033" spans="10:12">
      <c r="J7033">
        <v>3904102000</v>
      </c>
      <c r="K7033" s="1" t="s">
        <v>9466</v>
      </c>
      <c r="L7033" s="1" t="s">
        <v>9468</v>
      </c>
    </row>
    <row r="7034" spans="10:12">
      <c r="J7034">
        <v>3904102000</v>
      </c>
      <c r="K7034" s="1" t="s">
        <v>9466</v>
      </c>
      <c r="L7034" s="1" t="s">
        <v>9469</v>
      </c>
    </row>
    <row r="7035" spans="10:12">
      <c r="J7035">
        <v>3904109000</v>
      </c>
      <c r="K7035" s="1" t="s">
        <v>9470</v>
      </c>
      <c r="L7035" s="1" t="s">
        <v>9471</v>
      </c>
    </row>
    <row r="7036" spans="10:12">
      <c r="J7036">
        <v>3904109000</v>
      </c>
      <c r="K7036" s="1" t="s">
        <v>9470</v>
      </c>
      <c r="L7036" s="1" t="s">
        <v>9472</v>
      </c>
    </row>
    <row r="7037" spans="10:12">
      <c r="J7037">
        <v>3904210000</v>
      </c>
      <c r="K7037" s="1" t="s">
        <v>9473</v>
      </c>
      <c r="L7037" s="1" t="s">
        <v>9474</v>
      </c>
    </row>
    <row r="7038" spans="10:12">
      <c r="J7038">
        <v>3904210000</v>
      </c>
      <c r="K7038" s="1" t="s">
        <v>9473</v>
      </c>
      <c r="L7038" s="1" t="s">
        <v>9474</v>
      </c>
    </row>
    <row r="7039" spans="10:12">
      <c r="J7039">
        <v>3904220000</v>
      </c>
      <c r="K7039" s="1" t="s">
        <v>9475</v>
      </c>
      <c r="L7039" s="1" t="s">
        <v>9476</v>
      </c>
    </row>
    <row r="7040" spans="10:12">
      <c r="J7040">
        <v>3904220000</v>
      </c>
      <c r="K7040" s="1" t="s">
        <v>9475</v>
      </c>
      <c r="L7040" s="1" t="s">
        <v>9476</v>
      </c>
    </row>
    <row r="7041" spans="10:12">
      <c r="J7041">
        <v>3904301000</v>
      </c>
      <c r="K7041" s="1" t="s">
        <v>9477</v>
      </c>
      <c r="L7041" s="1" t="s">
        <v>9478</v>
      </c>
    </row>
    <row r="7042" spans="10:12">
      <c r="J7042">
        <v>3904301000</v>
      </c>
      <c r="K7042" s="1" t="s">
        <v>9477</v>
      </c>
      <c r="L7042" s="1" t="s">
        <v>9479</v>
      </c>
    </row>
    <row r="7043" spans="10:12">
      <c r="J7043">
        <v>3904309000</v>
      </c>
      <c r="K7043" s="1" t="s">
        <v>9480</v>
      </c>
      <c r="L7043" s="1" t="s">
        <v>9481</v>
      </c>
    </row>
    <row r="7044" spans="10:12">
      <c r="J7044">
        <v>3904309000</v>
      </c>
      <c r="K7044" s="1" t="s">
        <v>9480</v>
      </c>
      <c r="L7044" s="1" t="s">
        <v>9481</v>
      </c>
    </row>
    <row r="7045" spans="10:12">
      <c r="J7045">
        <v>3904400000</v>
      </c>
      <c r="K7045" s="1" t="s">
        <v>9482</v>
      </c>
      <c r="L7045" s="1" t="s">
        <v>9483</v>
      </c>
    </row>
    <row r="7046" spans="10:12">
      <c r="J7046">
        <v>3904400000</v>
      </c>
      <c r="K7046" s="1" t="s">
        <v>9482</v>
      </c>
      <c r="L7046" s="1" t="s">
        <v>9483</v>
      </c>
    </row>
    <row r="7047" spans="10:12">
      <c r="J7047">
        <v>3904500000</v>
      </c>
      <c r="K7047" s="1" t="s">
        <v>9484</v>
      </c>
      <c r="L7047" s="1" t="s">
        <v>9485</v>
      </c>
    </row>
    <row r="7048" spans="10:12">
      <c r="J7048">
        <v>3904500000</v>
      </c>
      <c r="K7048" s="1" t="s">
        <v>9484</v>
      </c>
      <c r="L7048" s="1" t="s">
        <v>9485</v>
      </c>
    </row>
    <row r="7049" spans="10:12">
      <c r="J7049">
        <v>3904610000</v>
      </c>
      <c r="K7049" s="1" t="s">
        <v>9486</v>
      </c>
      <c r="L7049" s="1" t="s">
        <v>9487</v>
      </c>
    </row>
    <row r="7050" spans="10:12">
      <c r="J7050">
        <v>3904610000</v>
      </c>
      <c r="K7050" s="1" t="s">
        <v>9486</v>
      </c>
      <c r="L7050" s="1" t="s">
        <v>9487</v>
      </c>
    </row>
    <row r="7051" spans="10:12">
      <c r="J7051">
        <v>3904690000</v>
      </c>
      <c r="K7051" s="1" t="s">
        <v>9488</v>
      </c>
      <c r="L7051" s="1" t="s">
        <v>9489</v>
      </c>
    </row>
    <row r="7052" spans="10:12">
      <c r="J7052">
        <v>3904690000</v>
      </c>
      <c r="K7052" s="1" t="s">
        <v>9488</v>
      </c>
      <c r="L7052" s="1" t="s">
        <v>9489</v>
      </c>
    </row>
    <row r="7053" spans="10:12">
      <c r="J7053">
        <v>3904900000</v>
      </c>
      <c r="K7053" s="1" t="s">
        <v>9490</v>
      </c>
      <c r="L7053" s="1" t="s">
        <v>9491</v>
      </c>
    </row>
    <row r="7054" spans="10:12">
      <c r="J7054">
        <v>3904900000</v>
      </c>
      <c r="K7054" s="1" t="s">
        <v>9490</v>
      </c>
      <c r="L7054" s="1" t="s">
        <v>9491</v>
      </c>
    </row>
    <row r="7055" spans="10:12">
      <c r="J7055">
        <v>3905110000</v>
      </c>
      <c r="K7055" s="1" t="s">
        <v>9492</v>
      </c>
      <c r="L7055" s="1" t="s">
        <v>9493</v>
      </c>
    </row>
    <row r="7056" spans="10:12">
      <c r="J7056">
        <v>3905120000</v>
      </c>
      <c r="K7056" s="1" t="s">
        <v>9494</v>
      </c>
      <c r="L7056" s="1" t="s">
        <v>9495</v>
      </c>
    </row>
    <row r="7057" spans="10:12">
      <c r="J7057">
        <v>3905190000</v>
      </c>
      <c r="K7057" s="1" t="s">
        <v>9496</v>
      </c>
      <c r="L7057" s="1" t="s">
        <v>9497</v>
      </c>
    </row>
    <row r="7058" spans="10:12">
      <c r="J7058">
        <v>3905190000</v>
      </c>
      <c r="K7058" s="1" t="s">
        <v>9496</v>
      </c>
      <c r="L7058" s="1" t="s">
        <v>9498</v>
      </c>
    </row>
    <row r="7059" spans="10:12">
      <c r="J7059">
        <v>3905200000</v>
      </c>
      <c r="K7059" s="1" t="s">
        <v>9499</v>
      </c>
      <c r="L7059" s="1" t="s">
        <v>9500</v>
      </c>
    </row>
    <row r="7060" spans="10:12">
      <c r="J7060">
        <v>3905210000</v>
      </c>
      <c r="K7060" s="1" t="s">
        <v>9501</v>
      </c>
      <c r="L7060" s="1" t="s">
        <v>9502</v>
      </c>
    </row>
    <row r="7061" spans="10:12">
      <c r="J7061">
        <v>3905290000</v>
      </c>
      <c r="K7061" s="1" t="s">
        <v>9503</v>
      </c>
      <c r="L7061" s="1" t="s">
        <v>9504</v>
      </c>
    </row>
    <row r="7062" spans="10:12">
      <c r="J7062">
        <v>3905300000</v>
      </c>
      <c r="K7062" s="1" t="s">
        <v>9505</v>
      </c>
      <c r="L7062" s="1" t="s">
        <v>9506</v>
      </c>
    </row>
    <row r="7063" spans="10:12">
      <c r="J7063">
        <v>3905901000</v>
      </c>
      <c r="K7063" s="1" t="s">
        <v>9507</v>
      </c>
      <c r="L7063" s="1" t="s">
        <v>9508</v>
      </c>
    </row>
    <row r="7064" spans="10:12">
      <c r="J7064">
        <v>3905909000</v>
      </c>
      <c r="K7064" s="1" t="s">
        <v>9509</v>
      </c>
      <c r="L7064" s="1" t="s">
        <v>9510</v>
      </c>
    </row>
    <row r="7065" spans="10:12">
      <c r="J7065">
        <v>3905910000</v>
      </c>
      <c r="K7065" s="1" t="s">
        <v>9511</v>
      </c>
      <c r="L7065" s="1" t="s">
        <v>9512</v>
      </c>
    </row>
    <row r="7066" spans="10:12">
      <c r="J7066">
        <v>3905991000</v>
      </c>
      <c r="K7066" s="1" t="s">
        <v>9513</v>
      </c>
      <c r="L7066" s="1" t="s">
        <v>9514</v>
      </c>
    </row>
    <row r="7067" spans="10:12">
      <c r="J7067">
        <v>3905992000</v>
      </c>
      <c r="K7067" s="1" t="s">
        <v>9515</v>
      </c>
      <c r="L7067" s="1" t="s">
        <v>9516</v>
      </c>
    </row>
    <row r="7068" spans="10:12">
      <c r="J7068">
        <v>3905999000</v>
      </c>
      <c r="K7068" s="1" t="s">
        <v>9517</v>
      </c>
      <c r="L7068" s="1" t="s">
        <v>9510</v>
      </c>
    </row>
    <row r="7069" spans="10:12">
      <c r="J7069">
        <v>3906100000</v>
      </c>
      <c r="K7069" s="1" t="s">
        <v>9518</v>
      </c>
      <c r="L7069" s="1" t="s">
        <v>9519</v>
      </c>
    </row>
    <row r="7070" spans="10:12">
      <c r="J7070">
        <v>3906100000</v>
      </c>
      <c r="K7070" s="1" t="s">
        <v>9518</v>
      </c>
      <c r="L7070" s="1" t="s">
        <v>9519</v>
      </c>
    </row>
    <row r="7071" spans="10:12">
      <c r="J7071">
        <v>3906901000</v>
      </c>
      <c r="K7071" s="1" t="s">
        <v>9520</v>
      </c>
      <c r="L7071" s="1" t="s">
        <v>9521</v>
      </c>
    </row>
    <row r="7072" spans="10:12">
      <c r="J7072">
        <v>3906901000</v>
      </c>
      <c r="K7072" s="1" t="s">
        <v>9520</v>
      </c>
      <c r="L7072" s="1" t="s">
        <v>9521</v>
      </c>
    </row>
    <row r="7073" spans="10:12">
      <c r="J7073">
        <v>3906902000</v>
      </c>
      <c r="K7073" s="1" t="s">
        <v>9522</v>
      </c>
      <c r="L7073" s="1" t="s">
        <v>9523</v>
      </c>
    </row>
    <row r="7074" spans="10:12">
      <c r="J7074">
        <v>3906902100</v>
      </c>
      <c r="K7074" s="1" t="s">
        <v>9524</v>
      </c>
      <c r="L7074" s="1" t="s">
        <v>9525</v>
      </c>
    </row>
    <row r="7075" spans="10:12">
      <c r="J7075">
        <v>3906902900</v>
      </c>
      <c r="K7075" s="1" t="s">
        <v>9526</v>
      </c>
      <c r="L7075" s="1" t="s">
        <v>9527</v>
      </c>
    </row>
    <row r="7076" spans="10:12">
      <c r="J7076">
        <v>3906909000</v>
      </c>
      <c r="K7076" s="1" t="s">
        <v>9528</v>
      </c>
      <c r="L7076" s="1" t="s">
        <v>9529</v>
      </c>
    </row>
    <row r="7077" spans="10:12">
      <c r="J7077">
        <v>3906909000</v>
      </c>
      <c r="K7077" s="1" t="s">
        <v>9528</v>
      </c>
      <c r="L7077" s="1" t="s">
        <v>9529</v>
      </c>
    </row>
    <row r="7078" spans="10:12">
      <c r="J7078">
        <v>3906909000</v>
      </c>
      <c r="K7078" s="1" t="s">
        <v>9528</v>
      </c>
      <c r="L7078" s="1" t="s">
        <v>9529</v>
      </c>
    </row>
    <row r="7079" spans="10:12">
      <c r="J7079">
        <v>3906909010</v>
      </c>
      <c r="K7079" s="1" t="s">
        <v>9530</v>
      </c>
      <c r="L7079" s="1" t="s">
        <v>9531</v>
      </c>
    </row>
    <row r="7080" spans="10:12">
      <c r="J7080">
        <v>3906909010</v>
      </c>
      <c r="K7080" s="1" t="s">
        <v>9530</v>
      </c>
      <c r="L7080" s="1" t="s">
        <v>9532</v>
      </c>
    </row>
    <row r="7081" spans="10:12">
      <c r="J7081">
        <v>3906909090</v>
      </c>
      <c r="K7081" s="1" t="s">
        <v>9533</v>
      </c>
      <c r="L7081" s="1" t="s">
        <v>9534</v>
      </c>
    </row>
    <row r="7082" spans="10:12">
      <c r="J7082">
        <v>3907100000</v>
      </c>
      <c r="K7082" s="1" t="s">
        <v>9535</v>
      </c>
      <c r="L7082" s="1" t="s">
        <v>9536</v>
      </c>
    </row>
    <row r="7083" spans="10:12">
      <c r="J7083">
        <v>3907100000</v>
      </c>
      <c r="K7083" s="1" t="s">
        <v>9535</v>
      </c>
      <c r="L7083" s="1" t="s">
        <v>9536</v>
      </c>
    </row>
    <row r="7084" spans="10:12">
      <c r="J7084">
        <v>3907201000</v>
      </c>
      <c r="K7084" s="1" t="s">
        <v>9537</v>
      </c>
      <c r="L7084" s="1" t="s">
        <v>9538</v>
      </c>
    </row>
    <row r="7085" spans="10:12">
      <c r="J7085">
        <v>3907201000</v>
      </c>
      <c r="K7085" s="1" t="s">
        <v>9537</v>
      </c>
      <c r="L7085" s="1" t="s">
        <v>9538</v>
      </c>
    </row>
    <row r="7086" spans="10:12">
      <c r="J7086">
        <v>3907202000</v>
      </c>
      <c r="K7086" s="1" t="s">
        <v>9539</v>
      </c>
      <c r="L7086" s="1" t="s">
        <v>9540</v>
      </c>
    </row>
    <row r="7087" spans="10:12">
      <c r="J7087">
        <v>3907202000</v>
      </c>
      <c r="K7087" s="1" t="s">
        <v>9539</v>
      </c>
      <c r="L7087" s="1" t="s">
        <v>9540</v>
      </c>
    </row>
    <row r="7088" spans="10:12">
      <c r="J7088">
        <v>3907203000</v>
      </c>
      <c r="K7088" s="1" t="s">
        <v>9541</v>
      </c>
      <c r="L7088" s="1" t="s">
        <v>9542</v>
      </c>
    </row>
    <row r="7089" spans="10:12">
      <c r="J7089">
        <v>3907203000</v>
      </c>
      <c r="K7089" s="1" t="s">
        <v>9541</v>
      </c>
      <c r="L7089" s="1" t="s">
        <v>9542</v>
      </c>
    </row>
    <row r="7090" spans="10:12">
      <c r="J7090">
        <v>3907209000</v>
      </c>
      <c r="K7090" s="1" t="s">
        <v>9543</v>
      </c>
      <c r="L7090" s="1" t="s">
        <v>9544</v>
      </c>
    </row>
    <row r="7091" spans="10:12">
      <c r="J7091">
        <v>3907209000</v>
      </c>
      <c r="K7091" s="1" t="s">
        <v>9543</v>
      </c>
      <c r="L7091" s="1" t="s">
        <v>9544</v>
      </c>
    </row>
    <row r="7092" spans="10:12">
      <c r="J7092">
        <v>3907300000</v>
      </c>
      <c r="K7092" s="1" t="s">
        <v>9545</v>
      </c>
      <c r="L7092" s="1" t="s">
        <v>9546</v>
      </c>
    </row>
    <row r="7093" spans="10:12">
      <c r="J7093">
        <v>3907300000</v>
      </c>
      <c r="K7093" s="1" t="s">
        <v>9545</v>
      </c>
      <c r="L7093" s="1" t="s">
        <v>9546</v>
      </c>
    </row>
    <row r="7094" spans="10:12">
      <c r="J7094">
        <v>3907300010</v>
      </c>
      <c r="K7094" s="1" t="s">
        <v>9547</v>
      </c>
      <c r="L7094" s="1" t="s">
        <v>9548</v>
      </c>
    </row>
    <row r="7095" spans="10:12">
      <c r="J7095">
        <v>3907300090</v>
      </c>
      <c r="K7095" s="1" t="s">
        <v>9549</v>
      </c>
      <c r="L7095" s="1" t="s">
        <v>9550</v>
      </c>
    </row>
    <row r="7096" spans="10:12">
      <c r="J7096">
        <v>3907301000</v>
      </c>
      <c r="K7096" s="1" t="s">
        <v>9551</v>
      </c>
      <c r="L7096" s="1" t="s">
        <v>9552</v>
      </c>
    </row>
    <row r="7097" spans="10:12">
      <c r="J7097">
        <v>3907301010</v>
      </c>
      <c r="K7097" s="1" t="s">
        <v>9553</v>
      </c>
      <c r="L7097" s="1" t="s">
        <v>9554</v>
      </c>
    </row>
    <row r="7098" spans="10:12">
      <c r="J7098">
        <v>3907301090</v>
      </c>
      <c r="K7098" s="1" t="s">
        <v>9555</v>
      </c>
      <c r="L7098" s="1" t="s">
        <v>9556</v>
      </c>
    </row>
    <row r="7099" spans="10:12">
      <c r="J7099">
        <v>3907309000</v>
      </c>
      <c r="K7099" s="1" t="s">
        <v>9557</v>
      </c>
      <c r="L7099" s="1" t="s">
        <v>9558</v>
      </c>
    </row>
    <row r="7100" spans="10:12">
      <c r="J7100">
        <v>3907400000</v>
      </c>
      <c r="K7100" s="1" t="s">
        <v>9559</v>
      </c>
      <c r="L7100" s="1" t="s">
        <v>9560</v>
      </c>
    </row>
    <row r="7101" spans="10:12">
      <c r="J7101">
        <v>3907400000</v>
      </c>
      <c r="K7101" s="1" t="s">
        <v>9559</v>
      </c>
      <c r="L7101" s="1" t="s">
        <v>9560</v>
      </c>
    </row>
    <row r="7102" spans="10:12">
      <c r="J7102">
        <v>3907500000</v>
      </c>
      <c r="K7102" s="1" t="s">
        <v>9561</v>
      </c>
      <c r="L7102" s="1" t="s">
        <v>9562</v>
      </c>
    </row>
    <row r="7103" spans="10:12">
      <c r="J7103">
        <v>3907500000</v>
      </c>
      <c r="K7103" s="1" t="s">
        <v>9561</v>
      </c>
      <c r="L7103" s="1" t="s">
        <v>9562</v>
      </c>
    </row>
    <row r="7104" spans="10:12">
      <c r="J7104">
        <v>3907600000</v>
      </c>
      <c r="K7104" s="1" t="s">
        <v>9563</v>
      </c>
      <c r="L7104" s="1" t="s">
        <v>9564</v>
      </c>
    </row>
    <row r="7105" spans="10:12">
      <c r="J7105">
        <v>3907600000</v>
      </c>
      <c r="K7105" s="1" t="s">
        <v>9563</v>
      </c>
      <c r="L7105" s="1" t="s">
        <v>9564</v>
      </c>
    </row>
    <row r="7106" spans="10:12">
      <c r="J7106">
        <v>3907600010</v>
      </c>
      <c r="K7106" s="1" t="s">
        <v>9565</v>
      </c>
      <c r="L7106" s="1" t="s">
        <v>9566</v>
      </c>
    </row>
    <row r="7107" spans="10:12">
      <c r="J7107">
        <v>3907600010</v>
      </c>
      <c r="K7107" s="1" t="s">
        <v>9565</v>
      </c>
      <c r="L7107" s="1" t="s">
        <v>9567</v>
      </c>
    </row>
    <row r="7108" spans="10:12">
      <c r="J7108">
        <v>3907600010</v>
      </c>
      <c r="K7108" s="1" t="s">
        <v>9565</v>
      </c>
      <c r="L7108" s="1" t="s">
        <v>9567</v>
      </c>
    </row>
    <row r="7109" spans="10:12">
      <c r="J7109">
        <v>3907600020</v>
      </c>
      <c r="K7109" s="1" t="s">
        <v>9568</v>
      </c>
      <c r="L7109" s="1" t="s">
        <v>9569</v>
      </c>
    </row>
    <row r="7110" spans="10:12">
      <c r="J7110">
        <v>3907600020</v>
      </c>
      <c r="K7110" s="1" t="s">
        <v>9568</v>
      </c>
      <c r="L7110" s="1" t="s">
        <v>9569</v>
      </c>
    </row>
    <row r="7111" spans="10:12">
      <c r="J7111">
        <v>3907600090</v>
      </c>
      <c r="K7111" s="1" t="s">
        <v>9570</v>
      </c>
      <c r="L7111" s="1" t="s">
        <v>9571</v>
      </c>
    </row>
    <row r="7112" spans="10:12">
      <c r="J7112">
        <v>3907601000</v>
      </c>
      <c r="K7112" s="1" t="s">
        <v>9572</v>
      </c>
      <c r="L7112" s="1" t="s">
        <v>9573</v>
      </c>
    </row>
    <row r="7113" spans="10:12">
      <c r="J7113">
        <v>3907609000</v>
      </c>
      <c r="K7113" s="1" t="s">
        <v>9574</v>
      </c>
      <c r="L7113" s="1" t="s">
        <v>9575</v>
      </c>
    </row>
    <row r="7114" spans="10:12">
      <c r="J7114">
        <v>3907700000</v>
      </c>
      <c r="K7114" s="1" t="s">
        <v>9576</v>
      </c>
      <c r="L7114" s="1" t="s">
        <v>9577</v>
      </c>
    </row>
    <row r="7115" spans="10:12">
      <c r="J7115">
        <v>3907910000</v>
      </c>
      <c r="K7115" s="1" t="s">
        <v>9578</v>
      </c>
      <c r="L7115" s="1" t="s">
        <v>9579</v>
      </c>
    </row>
    <row r="7116" spans="10:12">
      <c r="J7116">
        <v>3907910000</v>
      </c>
      <c r="K7116" s="1" t="s">
        <v>9578</v>
      </c>
      <c r="L7116" s="1" t="s">
        <v>9579</v>
      </c>
    </row>
    <row r="7117" spans="10:12">
      <c r="J7117">
        <v>3907990000</v>
      </c>
      <c r="K7117" s="1" t="s">
        <v>9580</v>
      </c>
      <c r="L7117" s="1" t="s">
        <v>9581</v>
      </c>
    </row>
    <row r="7118" spans="10:12">
      <c r="J7118">
        <v>3907990000</v>
      </c>
      <c r="K7118" s="1" t="s">
        <v>9580</v>
      </c>
      <c r="L7118" s="1" t="s">
        <v>9581</v>
      </c>
    </row>
    <row r="7119" spans="10:12">
      <c r="J7119">
        <v>3908101000</v>
      </c>
      <c r="K7119" s="1" t="s">
        <v>9582</v>
      </c>
      <c r="L7119" s="1" t="s">
        <v>9583</v>
      </c>
    </row>
    <row r="7120" spans="10:12">
      <c r="J7120">
        <v>3908101000</v>
      </c>
      <c r="K7120" s="1" t="s">
        <v>9582</v>
      </c>
      <c r="L7120" s="1" t="s">
        <v>9584</v>
      </c>
    </row>
    <row r="7121" spans="10:12">
      <c r="J7121">
        <v>3908109000</v>
      </c>
      <c r="K7121" s="1" t="s">
        <v>9585</v>
      </c>
      <c r="L7121" s="1" t="s">
        <v>9586</v>
      </c>
    </row>
    <row r="7122" spans="10:12">
      <c r="J7122">
        <v>3908109000</v>
      </c>
      <c r="K7122" s="1" t="s">
        <v>9585</v>
      </c>
      <c r="L7122" s="1" t="s">
        <v>9586</v>
      </c>
    </row>
    <row r="7123" spans="10:12">
      <c r="J7123">
        <v>3908900000</v>
      </c>
      <c r="K7123" s="1" t="s">
        <v>9587</v>
      </c>
      <c r="L7123" s="1" t="s">
        <v>9588</v>
      </c>
    </row>
    <row r="7124" spans="10:12">
      <c r="J7124">
        <v>3908900000</v>
      </c>
      <c r="K7124" s="1" t="s">
        <v>9587</v>
      </c>
      <c r="L7124" s="1" t="s">
        <v>9588</v>
      </c>
    </row>
    <row r="7125" spans="10:12">
      <c r="J7125">
        <v>3909100000</v>
      </c>
      <c r="K7125" s="1" t="s">
        <v>9589</v>
      </c>
      <c r="L7125" s="1" t="s">
        <v>9590</v>
      </c>
    </row>
    <row r="7126" spans="10:12">
      <c r="J7126">
        <v>3909100000</v>
      </c>
      <c r="K7126" s="1" t="s">
        <v>9589</v>
      </c>
      <c r="L7126" s="1" t="s">
        <v>9590</v>
      </c>
    </row>
    <row r="7127" spans="10:12">
      <c r="J7127">
        <v>3909101000</v>
      </c>
      <c r="K7127" s="1" t="s">
        <v>9591</v>
      </c>
      <c r="L7127" s="1" t="s">
        <v>9592</v>
      </c>
    </row>
    <row r="7128" spans="10:12">
      <c r="J7128">
        <v>3909109000</v>
      </c>
      <c r="K7128" s="1" t="s">
        <v>9593</v>
      </c>
      <c r="L7128" s="1" t="s">
        <v>9594</v>
      </c>
    </row>
    <row r="7129" spans="10:12">
      <c r="J7129">
        <v>3909200010</v>
      </c>
      <c r="K7129" s="1" t="s">
        <v>9595</v>
      </c>
      <c r="L7129" s="1" t="s">
        <v>9596</v>
      </c>
    </row>
    <row r="7130" spans="10:12">
      <c r="J7130">
        <v>3909200090</v>
      </c>
      <c r="K7130" s="1" t="s">
        <v>9597</v>
      </c>
      <c r="L7130" s="1" t="s">
        <v>9598</v>
      </c>
    </row>
    <row r="7131" spans="10:12">
      <c r="J7131">
        <v>3909201010</v>
      </c>
      <c r="K7131" s="1" t="s">
        <v>9599</v>
      </c>
      <c r="L7131" s="1" t="s">
        <v>9596</v>
      </c>
    </row>
    <row r="7132" spans="10:12">
      <c r="J7132">
        <v>3909201010</v>
      </c>
      <c r="K7132" s="1" t="s">
        <v>9599</v>
      </c>
      <c r="L7132" s="1" t="s">
        <v>9596</v>
      </c>
    </row>
    <row r="7133" spans="10:12">
      <c r="J7133">
        <v>3909201090</v>
      </c>
      <c r="K7133" s="1" t="s">
        <v>9600</v>
      </c>
      <c r="L7133" s="1" t="s">
        <v>9601</v>
      </c>
    </row>
    <row r="7134" spans="10:12">
      <c r="J7134">
        <v>3909201090</v>
      </c>
      <c r="K7134" s="1" t="s">
        <v>9600</v>
      </c>
      <c r="L7134" s="1" t="s">
        <v>9601</v>
      </c>
    </row>
    <row r="7135" spans="10:12">
      <c r="J7135">
        <v>3909209000</v>
      </c>
      <c r="K7135" s="1" t="s">
        <v>9602</v>
      </c>
      <c r="L7135" s="1" t="s">
        <v>9603</v>
      </c>
    </row>
    <row r="7136" spans="10:12">
      <c r="J7136">
        <v>3909209000</v>
      </c>
      <c r="K7136" s="1" t="s">
        <v>9602</v>
      </c>
      <c r="L7136" s="1" t="s">
        <v>9603</v>
      </c>
    </row>
    <row r="7137" spans="10:12">
      <c r="J7137">
        <v>3909300000</v>
      </c>
      <c r="K7137" s="1" t="s">
        <v>9604</v>
      </c>
      <c r="L7137" s="1" t="s">
        <v>9605</v>
      </c>
    </row>
    <row r="7138" spans="10:12">
      <c r="J7138">
        <v>3909300000</v>
      </c>
      <c r="K7138" s="1" t="s">
        <v>9604</v>
      </c>
      <c r="L7138" s="1" t="s">
        <v>9605</v>
      </c>
    </row>
    <row r="7139" spans="10:12">
      <c r="J7139">
        <v>3909300010</v>
      </c>
      <c r="K7139" s="1" t="s">
        <v>9606</v>
      </c>
      <c r="L7139" s="1" t="s">
        <v>9607</v>
      </c>
    </row>
    <row r="7140" spans="10:12">
      <c r="J7140">
        <v>3909300090</v>
      </c>
      <c r="K7140" s="1" t="s">
        <v>9608</v>
      </c>
      <c r="L7140" s="1" t="s">
        <v>9605</v>
      </c>
    </row>
    <row r="7141" spans="10:12">
      <c r="J7141">
        <v>3909400000</v>
      </c>
      <c r="K7141" s="1" t="s">
        <v>9609</v>
      </c>
      <c r="L7141" s="1" t="s">
        <v>9610</v>
      </c>
    </row>
    <row r="7142" spans="10:12">
      <c r="J7142">
        <v>3909400000</v>
      </c>
      <c r="K7142" s="1" t="s">
        <v>9609</v>
      </c>
      <c r="L7142" s="1" t="s">
        <v>9610</v>
      </c>
    </row>
    <row r="7143" spans="10:12">
      <c r="J7143">
        <v>3909500000</v>
      </c>
      <c r="K7143" s="1" t="s">
        <v>9611</v>
      </c>
      <c r="L7143" s="1" t="s">
        <v>9612</v>
      </c>
    </row>
    <row r="7144" spans="10:12">
      <c r="J7144">
        <v>3909500000</v>
      </c>
      <c r="K7144" s="1" t="s">
        <v>9611</v>
      </c>
      <c r="L7144" s="1" t="s">
        <v>9612</v>
      </c>
    </row>
    <row r="7145" spans="10:12">
      <c r="J7145">
        <v>3910000000</v>
      </c>
      <c r="K7145" s="1" t="s">
        <v>9613</v>
      </c>
      <c r="L7145" s="1" t="s">
        <v>9614</v>
      </c>
    </row>
    <row r="7146" spans="10:12">
      <c r="J7146">
        <v>3910001000</v>
      </c>
      <c r="K7146" s="1" t="s">
        <v>9615</v>
      </c>
      <c r="L7146" s="1" t="s">
        <v>9616</v>
      </c>
    </row>
    <row r="7147" spans="10:12">
      <c r="J7147">
        <v>3910001000</v>
      </c>
      <c r="K7147" s="1" t="s">
        <v>9615</v>
      </c>
      <c r="L7147" s="1" t="s">
        <v>9617</v>
      </c>
    </row>
    <row r="7148" spans="10:12">
      <c r="J7148">
        <v>3910009000</v>
      </c>
      <c r="K7148" s="1" t="s">
        <v>9618</v>
      </c>
      <c r="L7148" s="1" t="s">
        <v>9619</v>
      </c>
    </row>
    <row r="7149" spans="10:12">
      <c r="J7149">
        <v>3910009000</v>
      </c>
      <c r="K7149" s="1" t="s">
        <v>9618</v>
      </c>
      <c r="L7149" s="1" t="s">
        <v>9619</v>
      </c>
    </row>
    <row r="7150" spans="10:12">
      <c r="J7150">
        <v>3911101000</v>
      </c>
      <c r="K7150" s="1" t="s">
        <v>9620</v>
      </c>
      <c r="L7150" s="1" t="s">
        <v>9621</v>
      </c>
    </row>
    <row r="7151" spans="10:12">
      <c r="J7151">
        <v>3911101000</v>
      </c>
      <c r="K7151" s="1" t="s">
        <v>9620</v>
      </c>
      <c r="L7151" s="1" t="s">
        <v>9622</v>
      </c>
    </row>
    <row r="7152" spans="10:12">
      <c r="J7152">
        <v>3911109000</v>
      </c>
      <c r="K7152" s="1" t="s">
        <v>9623</v>
      </c>
      <c r="L7152" s="1" t="s">
        <v>9624</v>
      </c>
    </row>
    <row r="7153" spans="10:12">
      <c r="J7153">
        <v>3911109000</v>
      </c>
      <c r="K7153" s="1" t="s">
        <v>9623</v>
      </c>
      <c r="L7153" s="1" t="s">
        <v>9624</v>
      </c>
    </row>
    <row r="7154" spans="10:12">
      <c r="J7154">
        <v>3911900000</v>
      </c>
      <c r="K7154" s="1" t="s">
        <v>9625</v>
      </c>
      <c r="L7154" s="1" t="s">
        <v>9626</v>
      </c>
    </row>
    <row r="7155" spans="10:12">
      <c r="J7155">
        <v>3911900000</v>
      </c>
      <c r="K7155" s="1" t="s">
        <v>9625</v>
      </c>
      <c r="L7155" s="1" t="s">
        <v>9626</v>
      </c>
    </row>
    <row r="7156" spans="10:12">
      <c r="J7156">
        <v>3912110000</v>
      </c>
      <c r="K7156" s="1" t="s">
        <v>9627</v>
      </c>
      <c r="L7156" s="1" t="s">
        <v>9628</v>
      </c>
    </row>
    <row r="7157" spans="10:12">
      <c r="J7157">
        <v>3912110000</v>
      </c>
      <c r="K7157" s="1" t="s">
        <v>9627</v>
      </c>
      <c r="L7157" s="1" t="s">
        <v>9628</v>
      </c>
    </row>
    <row r="7158" spans="10:12">
      <c r="J7158">
        <v>3912120000</v>
      </c>
      <c r="K7158" s="1" t="s">
        <v>9629</v>
      </c>
      <c r="L7158" s="1" t="s">
        <v>9630</v>
      </c>
    </row>
    <row r="7159" spans="10:12">
      <c r="J7159">
        <v>3912120000</v>
      </c>
      <c r="K7159" s="1" t="s">
        <v>9629</v>
      </c>
      <c r="L7159" s="1" t="s">
        <v>9630</v>
      </c>
    </row>
    <row r="7160" spans="10:12">
      <c r="J7160">
        <v>3912200000</v>
      </c>
      <c r="K7160" s="1" t="s">
        <v>9631</v>
      </c>
      <c r="L7160" s="1" t="s">
        <v>9632</v>
      </c>
    </row>
    <row r="7161" spans="10:12">
      <c r="J7161">
        <v>3912201000</v>
      </c>
      <c r="K7161" s="1" t="s">
        <v>9633</v>
      </c>
      <c r="L7161" s="1" t="s">
        <v>9634</v>
      </c>
    </row>
    <row r="7162" spans="10:12">
      <c r="J7162">
        <v>3912201000</v>
      </c>
      <c r="K7162" s="1" t="s">
        <v>9633</v>
      </c>
      <c r="L7162" s="1" t="s">
        <v>9634</v>
      </c>
    </row>
    <row r="7163" spans="10:12">
      <c r="J7163">
        <v>3912209000</v>
      </c>
      <c r="K7163" s="1" t="s">
        <v>9635</v>
      </c>
      <c r="L7163" s="1" t="s">
        <v>9636</v>
      </c>
    </row>
    <row r="7164" spans="10:12">
      <c r="J7164">
        <v>3912209000</v>
      </c>
      <c r="K7164" s="1" t="s">
        <v>9635</v>
      </c>
      <c r="L7164" s="1" t="s">
        <v>9637</v>
      </c>
    </row>
    <row r="7165" spans="10:12">
      <c r="J7165">
        <v>3912310000</v>
      </c>
      <c r="K7165" s="1" t="s">
        <v>9638</v>
      </c>
      <c r="L7165" s="1" t="s">
        <v>9639</v>
      </c>
    </row>
    <row r="7166" spans="10:12">
      <c r="J7166">
        <v>3912310000</v>
      </c>
      <c r="K7166" s="1" t="s">
        <v>9638</v>
      </c>
      <c r="L7166" s="1" t="s">
        <v>9639</v>
      </c>
    </row>
    <row r="7167" spans="10:12">
      <c r="J7167">
        <v>3912311000</v>
      </c>
      <c r="K7167" s="1" t="s">
        <v>9640</v>
      </c>
      <c r="L7167" s="1" t="s">
        <v>9641</v>
      </c>
    </row>
    <row r="7168" spans="10:12">
      <c r="J7168">
        <v>3912312000</v>
      </c>
      <c r="K7168" s="1" t="s">
        <v>9642</v>
      </c>
      <c r="L7168" s="1" t="s">
        <v>9643</v>
      </c>
    </row>
    <row r="7169" spans="10:12">
      <c r="J7169">
        <v>3912390000</v>
      </c>
      <c r="K7169" s="1" t="s">
        <v>9644</v>
      </c>
      <c r="L7169" s="1" t="s">
        <v>9645</v>
      </c>
    </row>
    <row r="7170" spans="10:12">
      <c r="J7170">
        <v>3912390000</v>
      </c>
      <c r="K7170" s="1" t="s">
        <v>9644</v>
      </c>
      <c r="L7170" s="1" t="s">
        <v>9646</v>
      </c>
    </row>
    <row r="7171" spans="10:12">
      <c r="J7171">
        <v>3912390010</v>
      </c>
      <c r="K7171" s="1" t="s">
        <v>9647</v>
      </c>
      <c r="L7171" s="1" t="s">
        <v>9648</v>
      </c>
    </row>
    <row r="7172" spans="10:12">
      <c r="J7172">
        <v>3912390020</v>
      </c>
      <c r="K7172" s="1" t="s">
        <v>9649</v>
      </c>
      <c r="L7172" s="1" t="s">
        <v>9650</v>
      </c>
    </row>
    <row r="7173" spans="10:12">
      <c r="J7173">
        <v>3912900000</v>
      </c>
      <c r="K7173" s="1" t="s">
        <v>9651</v>
      </c>
      <c r="L7173" s="1" t="s">
        <v>9652</v>
      </c>
    </row>
    <row r="7174" spans="10:12">
      <c r="J7174">
        <v>3912900000</v>
      </c>
      <c r="K7174" s="1" t="s">
        <v>9651</v>
      </c>
      <c r="L7174" s="1" t="s">
        <v>9652</v>
      </c>
    </row>
    <row r="7175" spans="10:12">
      <c r="J7175">
        <v>3912900010</v>
      </c>
      <c r="K7175" s="1" t="s">
        <v>9653</v>
      </c>
      <c r="L7175" s="1" t="s">
        <v>9654</v>
      </c>
    </row>
    <row r="7176" spans="10:12">
      <c r="J7176">
        <v>3912900020</v>
      </c>
      <c r="K7176" s="1" t="s">
        <v>9655</v>
      </c>
      <c r="L7176" s="1" t="s">
        <v>9656</v>
      </c>
    </row>
    <row r="7177" spans="10:12">
      <c r="J7177">
        <v>3913100000</v>
      </c>
      <c r="K7177" s="1" t="s">
        <v>9657</v>
      </c>
      <c r="L7177" s="1" t="s">
        <v>9658</v>
      </c>
    </row>
    <row r="7178" spans="10:12">
      <c r="J7178">
        <v>3913100000</v>
      </c>
      <c r="K7178" s="1" t="s">
        <v>9657</v>
      </c>
      <c r="L7178" s="1" t="s">
        <v>9658</v>
      </c>
    </row>
    <row r="7179" spans="10:12">
      <c r="J7179">
        <v>3913901000</v>
      </c>
      <c r="K7179" s="1" t="s">
        <v>9659</v>
      </c>
      <c r="L7179" s="1" t="s">
        <v>9660</v>
      </c>
    </row>
    <row r="7180" spans="10:12">
      <c r="J7180">
        <v>3913901000</v>
      </c>
      <c r="K7180" s="1" t="s">
        <v>9659</v>
      </c>
      <c r="L7180" s="1" t="s">
        <v>9660</v>
      </c>
    </row>
    <row r="7181" spans="10:12">
      <c r="J7181">
        <v>3913902000</v>
      </c>
      <c r="K7181" s="1" t="s">
        <v>9661</v>
      </c>
      <c r="L7181" s="1" t="s">
        <v>9662</v>
      </c>
    </row>
    <row r="7182" spans="10:12">
      <c r="J7182">
        <v>3913903000</v>
      </c>
      <c r="K7182" s="1" t="s">
        <v>9663</v>
      </c>
      <c r="L7182" s="1" t="s">
        <v>9664</v>
      </c>
    </row>
    <row r="7183" spans="10:12">
      <c r="J7183">
        <v>3913903000</v>
      </c>
      <c r="K7183" s="1" t="s">
        <v>9663</v>
      </c>
      <c r="L7183" s="1" t="s">
        <v>9664</v>
      </c>
    </row>
    <row r="7184" spans="10:12">
      <c r="J7184">
        <v>3913904000</v>
      </c>
      <c r="K7184" s="1" t="s">
        <v>9665</v>
      </c>
      <c r="L7184" s="1" t="s">
        <v>9666</v>
      </c>
    </row>
    <row r="7185" spans="10:12">
      <c r="J7185">
        <v>3913904000</v>
      </c>
      <c r="K7185" s="1" t="s">
        <v>9665</v>
      </c>
      <c r="L7185" s="1" t="s">
        <v>9666</v>
      </c>
    </row>
    <row r="7186" spans="10:12">
      <c r="J7186">
        <v>3913904010</v>
      </c>
      <c r="K7186" s="1" t="s">
        <v>9667</v>
      </c>
      <c r="L7186" s="1" t="s">
        <v>9668</v>
      </c>
    </row>
    <row r="7187" spans="10:12">
      <c r="J7187">
        <v>3913904090</v>
      </c>
      <c r="K7187" s="1" t="s">
        <v>9669</v>
      </c>
      <c r="L7187" s="1" t="s">
        <v>9666</v>
      </c>
    </row>
    <row r="7188" spans="10:12">
      <c r="J7188">
        <v>3913909000</v>
      </c>
      <c r="K7188" s="1" t="s">
        <v>9670</v>
      </c>
      <c r="L7188" s="1" t="s">
        <v>9671</v>
      </c>
    </row>
    <row r="7189" spans="10:12">
      <c r="J7189">
        <v>3913909010</v>
      </c>
      <c r="K7189" s="1" t="s">
        <v>9672</v>
      </c>
      <c r="L7189" s="1" t="s">
        <v>9673</v>
      </c>
    </row>
    <row r="7190" spans="10:12">
      <c r="J7190">
        <v>3913909090</v>
      </c>
      <c r="K7190" s="1" t="s">
        <v>9674</v>
      </c>
      <c r="L7190" s="1" t="s">
        <v>9675</v>
      </c>
    </row>
    <row r="7191" spans="10:12">
      <c r="J7191">
        <v>3914000000</v>
      </c>
      <c r="K7191" s="1" t="s">
        <v>9676</v>
      </c>
      <c r="L7191" s="1" t="s">
        <v>9677</v>
      </c>
    </row>
    <row r="7192" spans="10:12">
      <c r="J7192">
        <v>3914000000</v>
      </c>
      <c r="K7192" s="1" t="s">
        <v>9676</v>
      </c>
      <c r="L7192" s="1" t="s">
        <v>9677</v>
      </c>
    </row>
    <row r="7193" spans="10:12">
      <c r="J7193">
        <v>3915100000</v>
      </c>
      <c r="K7193" s="1" t="s">
        <v>9678</v>
      </c>
      <c r="L7193" s="1" t="s">
        <v>9679</v>
      </c>
    </row>
    <row r="7194" spans="10:12">
      <c r="J7194">
        <v>3915100000</v>
      </c>
      <c r="K7194" s="1" t="s">
        <v>9678</v>
      </c>
      <c r="L7194" s="1" t="s">
        <v>9679</v>
      </c>
    </row>
    <row r="7195" spans="10:12">
      <c r="J7195">
        <v>3915200000</v>
      </c>
      <c r="K7195" s="1" t="s">
        <v>9680</v>
      </c>
      <c r="L7195" s="1" t="s">
        <v>9681</v>
      </c>
    </row>
    <row r="7196" spans="10:12">
      <c r="J7196">
        <v>3915200000</v>
      </c>
      <c r="K7196" s="1" t="s">
        <v>9680</v>
      </c>
      <c r="L7196" s="1" t="s">
        <v>9681</v>
      </c>
    </row>
    <row r="7197" spans="10:12">
      <c r="J7197">
        <v>3915300000</v>
      </c>
      <c r="K7197" s="1" t="s">
        <v>9682</v>
      </c>
      <c r="L7197" s="1" t="s">
        <v>9683</v>
      </c>
    </row>
    <row r="7198" spans="10:12">
      <c r="J7198">
        <v>3915300000</v>
      </c>
      <c r="K7198" s="1" t="s">
        <v>9682</v>
      </c>
      <c r="L7198" s="1" t="s">
        <v>9683</v>
      </c>
    </row>
    <row r="7199" spans="10:12">
      <c r="J7199">
        <v>3915900000</v>
      </c>
      <c r="K7199" s="1" t="s">
        <v>9684</v>
      </c>
      <c r="L7199" s="1" t="s">
        <v>9685</v>
      </c>
    </row>
    <row r="7200" spans="10:12">
      <c r="J7200">
        <v>3915900000</v>
      </c>
      <c r="K7200" s="1" t="s">
        <v>9684</v>
      </c>
      <c r="L7200" s="1" t="s">
        <v>9685</v>
      </c>
    </row>
    <row r="7201" spans="10:12">
      <c r="J7201">
        <v>3916100000</v>
      </c>
      <c r="K7201" s="1" t="s">
        <v>9686</v>
      </c>
      <c r="L7201" s="1" t="s">
        <v>9687</v>
      </c>
    </row>
    <row r="7202" spans="10:12">
      <c r="J7202">
        <v>3916100000</v>
      </c>
      <c r="K7202" s="1" t="s">
        <v>9686</v>
      </c>
      <c r="L7202" s="1" t="s">
        <v>9687</v>
      </c>
    </row>
    <row r="7203" spans="10:12">
      <c r="J7203">
        <v>3916200000</v>
      </c>
      <c r="K7203" s="1" t="s">
        <v>9688</v>
      </c>
      <c r="L7203" s="1" t="s">
        <v>9689</v>
      </c>
    </row>
    <row r="7204" spans="10:12">
      <c r="J7204">
        <v>3916200000</v>
      </c>
      <c r="K7204" s="1" t="s">
        <v>9688</v>
      </c>
      <c r="L7204" s="1" t="s">
        <v>9689</v>
      </c>
    </row>
    <row r="7205" spans="10:12">
      <c r="J7205">
        <v>3916900000</v>
      </c>
      <c r="K7205" s="1" t="s">
        <v>9690</v>
      </c>
      <c r="L7205" s="1" t="s">
        <v>9691</v>
      </c>
    </row>
    <row r="7206" spans="10:12">
      <c r="J7206">
        <v>3916900000</v>
      </c>
      <c r="K7206" s="1" t="s">
        <v>9690</v>
      </c>
      <c r="L7206" s="1" t="s">
        <v>9692</v>
      </c>
    </row>
    <row r="7207" spans="10:12">
      <c r="J7207">
        <v>3917100000</v>
      </c>
      <c r="K7207" s="1" t="s">
        <v>9693</v>
      </c>
      <c r="L7207" s="1" t="s">
        <v>9694</v>
      </c>
    </row>
    <row r="7208" spans="10:12">
      <c r="J7208">
        <v>3917100000</v>
      </c>
      <c r="K7208" s="1" t="s">
        <v>9693</v>
      </c>
      <c r="L7208" s="1" t="s">
        <v>9695</v>
      </c>
    </row>
    <row r="7209" spans="10:12">
      <c r="J7209">
        <v>3917100010</v>
      </c>
      <c r="K7209" s="1" t="s">
        <v>9696</v>
      </c>
      <c r="L7209" s="1" t="s">
        <v>9694</v>
      </c>
    </row>
    <row r="7210" spans="10:12">
      <c r="J7210">
        <v>3917100090</v>
      </c>
      <c r="K7210" s="1" t="s">
        <v>9697</v>
      </c>
      <c r="L7210" s="1" t="s">
        <v>9698</v>
      </c>
    </row>
    <row r="7211" spans="10:12">
      <c r="J7211">
        <v>3917210000</v>
      </c>
      <c r="K7211" s="1" t="s">
        <v>9699</v>
      </c>
      <c r="L7211" s="1" t="s">
        <v>9700</v>
      </c>
    </row>
    <row r="7212" spans="10:12">
      <c r="J7212">
        <v>3917210000</v>
      </c>
      <c r="K7212" s="1" t="s">
        <v>9699</v>
      </c>
      <c r="L7212" s="1" t="s">
        <v>9700</v>
      </c>
    </row>
    <row r="7213" spans="10:12">
      <c r="J7213">
        <v>3917211000</v>
      </c>
      <c r="K7213" s="1" t="s">
        <v>9701</v>
      </c>
      <c r="L7213" s="1" t="s">
        <v>9702</v>
      </c>
    </row>
    <row r="7214" spans="10:12">
      <c r="J7214">
        <v>3917219000</v>
      </c>
      <c r="K7214" s="1" t="s">
        <v>9703</v>
      </c>
      <c r="L7214" s="1" t="s">
        <v>9704</v>
      </c>
    </row>
    <row r="7215" spans="10:12">
      <c r="J7215">
        <v>3917220000</v>
      </c>
      <c r="K7215" s="1" t="s">
        <v>9705</v>
      </c>
      <c r="L7215" s="1" t="s">
        <v>9706</v>
      </c>
    </row>
    <row r="7216" spans="10:12">
      <c r="J7216">
        <v>3917220000</v>
      </c>
      <c r="K7216" s="1" t="s">
        <v>9705</v>
      </c>
      <c r="L7216" s="1" t="s">
        <v>9706</v>
      </c>
    </row>
    <row r="7217" spans="10:12">
      <c r="J7217">
        <v>3917230000</v>
      </c>
      <c r="K7217" s="1" t="s">
        <v>9707</v>
      </c>
      <c r="L7217" s="1" t="s">
        <v>9708</v>
      </c>
    </row>
    <row r="7218" spans="10:12">
      <c r="J7218">
        <v>3917230000</v>
      </c>
      <c r="K7218" s="1" t="s">
        <v>9707</v>
      </c>
      <c r="L7218" s="1" t="s">
        <v>9708</v>
      </c>
    </row>
    <row r="7219" spans="10:12">
      <c r="J7219">
        <v>3917231000</v>
      </c>
      <c r="K7219" s="1" t="s">
        <v>9709</v>
      </c>
      <c r="L7219" s="1" t="s">
        <v>9710</v>
      </c>
    </row>
    <row r="7220" spans="10:12">
      <c r="J7220">
        <v>3917239000</v>
      </c>
      <c r="K7220" s="1" t="s">
        <v>9711</v>
      </c>
      <c r="L7220" s="1" t="s">
        <v>9712</v>
      </c>
    </row>
    <row r="7221" spans="10:12">
      <c r="J7221">
        <v>3917291000</v>
      </c>
      <c r="K7221" s="1" t="s">
        <v>9713</v>
      </c>
      <c r="L7221" s="1" t="s">
        <v>9714</v>
      </c>
    </row>
    <row r="7222" spans="10:12">
      <c r="J7222">
        <v>3917291000</v>
      </c>
      <c r="K7222" s="1" t="s">
        <v>9713</v>
      </c>
      <c r="L7222" s="1" t="s">
        <v>9715</v>
      </c>
    </row>
    <row r="7223" spans="10:12">
      <c r="J7223">
        <v>3917291010</v>
      </c>
      <c r="K7223" s="1" t="s">
        <v>9716</v>
      </c>
      <c r="L7223" s="1" t="s">
        <v>9717</v>
      </c>
    </row>
    <row r="7224" spans="10:12">
      <c r="J7224">
        <v>3917291090</v>
      </c>
      <c r="K7224" s="1" t="s">
        <v>9718</v>
      </c>
      <c r="L7224" s="1" t="s">
        <v>9719</v>
      </c>
    </row>
    <row r="7225" spans="10:12">
      <c r="J7225">
        <v>3917299000</v>
      </c>
      <c r="K7225" s="1" t="s">
        <v>9720</v>
      </c>
      <c r="L7225" s="1" t="s">
        <v>9721</v>
      </c>
    </row>
    <row r="7226" spans="10:12">
      <c r="J7226">
        <v>3917299000</v>
      </c>
      <c r="K7226" s="1" t="s">
        <v>9720</v>
      </c>
      <c r="L7226" s="1" t="s">
        <v>9721</v>
      </c>
    </row>
    <row r="7227" spans="10:12">
      <c r="J7227">
        <v>3917299100</v>
      </c>
      <c r="K7227" s="1" t="s">
        <v>9722</v>
      </c>
      <c r="L7227" s="1" t="s">
        <v>9723</v>
      </c>
    </row>
    <row r="7228" spans="10:12">
      <c r="J7228">
        <v>3917299900</v>
      </c>
      <c r="K7228" s="1" t="s">
        <v>9724</v>
      </c>
      <c r="L7228" s="1" t="s">
        <v>9725</v>
      </c>
    </row>
    <row r="7229" spans="10:12">
      <c r="J7229">
        <v>3917310000</v>
      </c>
      <c r="K7229" s="1" t="s">
        <v>9726</v>
      </c>
      <c r="L7229" s="1" t="s">
        <v>9727</v>
      </c>
    </row>
    <row r="7230" spans="10:12">
      <c r="J7230">
        <v>3917310000</v>
      </c>
      <c r="K7230" s="1" t="s">
        <v>9726</v>
      </c>
      <c r="L7230" s="1" t="s">
        <v>9727</v>
      </c>
    </row>
    <row r="7231" spans="10:12">
      <c r="J7231">
        <v>3917320010</v>
      </c>
      <c r="K7231" s="1" t="s">
        <v>9728</v>
      </c>
      <c r="L7231" s="1" t="s">
        <v>9729</v>
      </c>
    </row>
    <row r="7232" spans="10:12">
      <c r="J7232">
        <v>3917320029</v>
      </c>
      <c r="K7232" s="1" t="s">
        <v>9730</v>
      </c>
      <c r="L7232" s="1" t="s">
        <v>9731</v>
      </c>
    </row>
    <row r="7233" spans="10:12">
      <c r="J7233">
        <v>3917320021</v>
      </c>
      <c r="K7233" s="1" t="s">
        <v>9732</v>
      </c>
      <c r="L7233" s="1" t="s">
        <v>9733</v>
      </c>
    </row>
    <row r="7234" spans="10:12">
      <c r="J7234">
        <v>3917320030</v>
      </c>
      <c r="K7234" s="1" t="s">
        <v>9734</v>
      </c>
      <c r="L7234" s="1" t="s">
        <v>9735</v>
      </c>
    </row>
    <row r="7235" spans="10:12">
      <c r="J7235">
        <v>3917320090</v>
      </c>
      <c r="K7235" s="1" t="s">
        <v>9736</v>
      </c>
      <c r="L7235" s="1" t="s">
        <v>9737</v>
      </c>
    </row>
    <row r="7236" spans="10:12">
      <c r="J7236">
        <v>3917321000</v>
      </c>
      <c r="K7236" s="1" t="s">
        <v>9738</v>
      </c>
      <c r="L7236" s="1" t="s">
        <v>9739</v>
      </c>
    </row>
    <row r="7237" spans="10:12">
      <c r="J7237">
        <v>3917321000</v>
      </c>
      <c r="K7237" s="1" t="s">
        <v>9738</v>
      </c>
      <c r="L7237" s="1" t="s">
        <v>9740</v>
      </c>
    </row>
    <row r="7238" spans="10:12">
      <c r="J7238">
        <v>3917329000</v>
      </c>
      <c r="K7238" s="1" t="s">
        <v>9741</v>
      </c>
      <c r="L7238" s="1" t="s">
        <v>9742</v>
      </c>
    </row>
    <row r="7239" spans="10:12">
      <c r="J7239">
        <v>3917329000</v>
      </c>
      <c r="K7239" s="1" t="s">
        <v>9741</v>
      </c>
      <c r="L7239" s="1" t="s">
        <v>9743</v>
      </c>
    </row>
    <row r="7240" spans="10:12">
      <c r="J7240">
        <v>3917329100</v>
      </c>
      <c r="K7240" s="1" t="s">
        <v>9744</v>
      </c>
      <c r="L7240" s="1" t="s">
        <v>9745</v>
      </c>
    </row>
    <row r="7241" spans="10:12">
      <c r="J7241">
        <v>3917329900</v>
      </c>
      <c r="K7241" s="1" t="s">
        <v>9746</v>
      </c>
      <c r="L7241" s="1" t="s">
        <v>9742</v>
      </c>
    </row>
    <row r="7242" spans="10:12">
      <c r="J7242">
        <v>3917330000</v>
      </c>
      <c r="K7242" s="1" t="s">
        <v>9747</v>
      </c>
      <c r="L7242" s="1" t="s">
        <v>9748</v>
      </c>
    </row>
    <row r="7243" spans="10:12">
      <c r="J7243">
        <v>3917330000</v>
      </c>
      <c r="K7243" s="1" t="s">
        <v>9747</v>
      </c>
      <c r="L7243" s="1" t="s">
        <v>9748</v>
      </c>
    </row>
    <row r="7244" spans="10:12">
      <c r="J7244">
        <v>3917331000</v>
      </c>
      <c r="K7244" s="1" t="s">
        <v>9749</v>
      </c>
      <c r="L7244" s="1" t="s">
        <v>9750</v>
      </c>
    </row>
    <row r="7245" spans="10:12">
      <c r="J7245">
        <v>3917339000</v>
      </c>
      <c r="K7245" s="1" t="s">
        <v>9751</v>
      </c>
      <c r="L7245" s="1" t="s">
        <v>9748</v>
      </c>
    </row>
    <row r="7246" spans="10:12">
      <c r="J7246">
        <v>3917390000</v>
      </c>
      <c r="K7246" s="1" t="s">
        <v>9752</v>
      </c>
      <c r="L7246" s="1" t="s">
        <v>9753</v>
      </c>
    </row>
    <row r="7247" spans="10:12">
      <c r="J7247">
        <v>3917390000</v>
      </c>
      <c r="K7247" s="1" t="s">
        <v>9752</v>
      </c>
      <c r="L7247" s="1" t="s">
        <v>9753</v>
      </c>
    </row>
    <row r="7248" spans="10:12">
      <c r="J7248">
        <v>3917391000</v>
      </c>
      <c r="K7248" s="1" t="s">
        <v>9754</v>
      </c>
      <c r="L7248" s="1" t="s">
        <v>9755</v>
      </c>
    </row>
    <row r="7249" spans="10:12">
      <c r="J7249">
        <v>3917399000</v>
      </c>
      <c r="K7249" s="1" t="s">
        <v>9756</v>
      </c>
      <c r="L7249" s="1" t="s">
        <v>9753</v>
      </c>
    </row>
    <row r="7250" spans="10:12">
      <c r="J7250">
        <v>3917400000</v>
      </c>
      <c r="K7250" s="1" t="s">
        <v>9757</v>
      </c>
      <c r="L7250" s="1" t="s">
        <v>9758</v>
      </c>
    </row>
    <row r="7251" spans="10:12">
      <c r="J7251">
        <v>3917400000</v>
      </c>
      <c r="K7251" s="1" t="s">
        <v>9757</v>
      </c>
      <c r="L7251" s="1" t="s">
        <v>9758</v>
      </c>
    </row>
    <row r="7252" spans="10:12">
      <c r="J7252">
        <v>3918101000</v>
      </c>
      <c r="K7252" s="1" t="s">
        <v>9759</v>
      </c>
      <c r="L7252" s="1" t="s">
        <v>9760</v>
      </c>
    </row>
    <row r="7253" spans="10:12">
      <c r="J7253">
        <v>3918101000</v>
      </c>
      <c r="K7253" s="1" t="s">
        <v>9759</v>
      </c>
      <c r="L7253" s="1" t="s">
        <v>9761</v>
      </c>
    </row>
    <row r="7254" spans="10:12">
      <c r="J7254">
        <v>3918109000</v>
      </c>
      <c r="K7254" s="1" t="s">
        <v>9762</v>
      </c>
      <c r="L7254" s="1" t="s">
        <v>9763</v>
      </c>
    </row>
    <row r="7255" spans="10:12">
      <c r="J7255">
        <v>3918109000</v>
      </c>
      <c r="K7255" s="1" t="s">
        <v>9762</v>
      </c>
      <c r="L7255" s="1" t="s">
        <v>9763</v>
      </c>
    </row>
    <row r="7256" spans="10:12">
      <c r="J7256">
        <v>3918901000</v>
      </c>
      <c r="K7256" s="1" t="s">
        <v>9764</v>
      </c>
      <c r="L7256" s="1" t="s">
        <v>9765</v>
      </c>
    </row>
    <row r="7257" spans="10:12">
      <c r="J7257">
        <v>3918901000</v>
      </c>
      <c r="K7257" s="1" t="s">
        <v>9764</v>
      </c>
      <c r="L7257" s="1" t="s">
        <v>9766</v>
      </c>
    </row>
    <row r="7258" spans="10:12">
      <c r="J7258">
        <v>3918909000</v>
      </c>
      <c r="K7258" s="1" t="s">
        <v>9767</v>
      </c>
      <c r="L7258" s="1" t="s">
        <v>9768</v>
      </c>
    </row>
    <row r="7259" spans="10:12">
      <c r="J7259">
        <v>3918909000</v>
      </c>
      <c r="K7259" s="1" t="s">
        <v>9767</v>
      </c>
      <c r="L7259" s="1" t="s">
        <v>9768</v>
      </c>
    </row>
    <row r="7260" spans="10:12">
      <c r="J7260">
        <v>3919100000</v>
      </c>
      <c r="K7260" s="1" t="s">
        <v>9769</v>
      </c>
      <c r="L7260" s="1" t="s">
        <v>9770</v>
      </c>
    </row>
    <row r="7261" spans="10:12">
      <c r="J7261">
        <v>3919100000</v>
      </c>
      <c r="K7261" s="1" t="s">
        <v>9769</v>
      </c>
      <c r="L7261" s="1" t="s">
        <v>9771</v>
      </c>
    </row>
    <row r="7262" spans="10:12">
      <c r="J7262">
        <v>3919900000</v>
      </c>
      <c r="K7262" s="1" t="s">
        <v>9772</v>
      </c>
      <c r="L7262" s="1" t="s">
        <v>9773</v>
      </c>
    </row>
    <row r="7263" spans="10:12">
      <c r="J7263">
        <v>3919900000</v>
      </c>
      <c r="K7263" s="1" t="s">
        <v>9772</v>
      </c>
      <c r="L7263" s="1" t="s">
        <v>9774</v>
      </c>
    </row>
    <row r="7264" spans="10:12">
      <c r="J7264">
        <v>3919901100</v>
      </c>
      <c r="K7264" s="1" t="s">
        <v>9775</v>
      </c>
      <c r="L7264" s="1" t="s">
        <v>9776</v>
      </c>
    </row>
    <row r="7265" spans="10:12">
      <c r="J7265">
        <v>3919901900</v>
      </c>
      <c r="K7265" s="1" t="s">
        <v>9777</v>
      </c>
      <c r="L7265" s="1" t="s">
        <v>9778</v>
      </c>
    </row>
    <row r="7266" spans="10:12">
      <c r="J7266">
        <v>3919909000</v>
      </c>
      <c r="K7266" s="1" t="s">
        <v>9779</v>
      </c>
      <c r="L7266" s="1" t="s">
        <v>9780</v>
      </c>
    </row>
    <row r="7267" spans="10:12">
      <c r="J7267">
        <v>3920100000</v>
      </c>
      <c r="K7267" s="1" t="s">
        <v>9781</v>
      </c>
      <c r="L7267" s="1" t="s">
        <v>9782</v>
      </c>
    </row>
    <row r="7268" spans="10:12">
      <c r="J7268">
        <v>3920100000</v>
      </c>
      <c r="K7268" s="1" t="s">
        <v>9781</v>
      </c>
      <c r="L7268" s="1" t="s">
        <v>9783</v>
      </c>
    </row>
    <row r="7269" spans="10:12">
      <c r="J7269">
        <v>3920200010</v>
      </c>
      <c r="K7269" s="1" t="s">
        <v>9784</v>
      </c>
      <c r="L7269" s="1" t="s">
        <v>9785</v>
      </c>
    </row>
    <row r="7270" spans="10:12">
      <c r="J7270">
        <v>3920200010</v>
      </c>
      <c r="K7270" s="1" t="s">
        <v>9784</v>
      </c>
      <c r="L7270" s="1" t="s">
        <v>9785</v>
      </c>
    </row>
    <row r="7271" spans="10:12">
      <c r="J7271">
        <v>3920200010</v>
      </c>
      <c r="K7271" s="1" t="s">
        <v>9784</v>
      </c>
      <c r="L7271" s="1" t="s">
        <v>9785</v>
      </c>
    </row>
    <row r="7272" spans="10:12">
      <c r="J7272">
        <v>3920200090</v>
      </c>
      <c r="K7272" s="1" t="s">
        <v>9786</v>
      </c>
      <c r="L7272" s="1" t="s">
        <v>9787</v>
      </c>
    </row>
    <row r="7273" spans="10:12">
      <c r="J7273">
        <v>3920200090</v>
      </c>
      <c r="K7273" s="1" t="s">
        <v>9786</v>
      </c>
      <c r="L7273" s="1" t="s">
        <v>9788</v>
      </c>
    </row>
    <row r="7274" spans="10:12">
      <c r="J7274">
        <v>3920201000</v>
      </c>
      <c r="K7274" s="1" t="s">
        <v>9789</v>
      </c>
      <c r="L7274" s="1" t="s">
        <v>9790</v>
      </c>
    </row>
    <row r="7275" spans="10:12">
      <c r="J7275">
        <v>3920201010</v>
      </c>
      <c r="K7275" s="1" t="s">
        <v>9791</v>
      </c>
      <c r="L7275" s="1" t="s">
        <v>9792</v>
      </c>
    </row>
    <row r="7276" spans="10:12">
      <c r="J7276">
        <v>3920201090</v>
      </c>
      <c r="K7276" s="1" t="s">
        <v>9793</v>
      </c>
      <c r="L7276" s="1" t="s">
        <v>9790</v>
      </c>
    </row>
    <row r="7277" spans="10:12">
      <c r="J7277">
        <v>3920209000</v>
      </c>
      <c r="K7277" s="1" t="s">
        <v>9794</v>
      </c>
      <c r="L7277" s="1" t="s">
        <v>9795</v>
      </c>
    </row>
    <row r="7278" spans="10:12">
      <c r="J7278">
        <v>3920300010</v>
      </c>
      <c r="K7278" s="1" t="s">
        <v>9796</v>
      </c>
      <c r="L7278" s="1" t="s">
        <v>9797</v>
      </c>
    </row>
    <row r="7279" spans="10:12">
      <c r="J7279">
        <v>3920300010</v>
      </c>
      <c r="K7279" s="1" t="s">
        <v>9796</v>
      </c>
      <c r="L7279" s="1" t="s">
        <v>9798</v>
      </c>
    </row>
    <row r="7280" spans="10:12">
      <c r="J7280">
        <v>3920300010</v>
      </c>
      <c r="K7280" s="1" t="s">
        <v>9796</v>
      </c>
      <c r="L7280" s="1" t="s">
        <v>9798</v>
      </c>
    </row>
    <row r="7281" spans="10:12">
      <c r="J7281">
        <v>3920300010</v>
      </c>
      <c r="K7281" s="1" t="s">
        <v>9796</v>
      </c>
      <c r="L7281" s="1" t="s">
        <v>9798</v>
      </c>
    </row>
    <row r="7282" spans="10:12">
      <c r="J7282">
        <v>3920300090</v>
      </c>
      <c r="K7282" s="1" t="s">
        <v>9799</v>
      </c>
      <c r="L7282" s="1" t="s">
        <v>9800</v>
      </c>
    </row>
    <row r="7283" spans="10:12">
      <c r="J7283">
        <v>3920300090</v>
      </c>
      <c r="K7283" s="1" t="s">
        <v>9799</v>
      </c>
      <c r="L7283" s="1" t="s">
        <v>9800</v>
      </c>
    </row>
    <row r="7284" spans="10:12">
      <c r="J7284">
        <v>3920301000</v>
      </c>
      <c r="K7284" s="1" t="s">
        <v>9801</v>
      </c>
      <c r="L7284" s="1" t="s">
        <v>9802</v>
      </c>
    </row>
    <row r="7285" spans="10:12">
      <c r="J7285">
        <v>3920309000</v>
      </c>
      <c r="K7285" s="1" t="s">
        <v>9803</v>
      </c>
      <c r="L7285" s="1" t="s">
        <v>9804</v>
      </c>
    </row>
    <row r="7286" spans="10:12">
      <c r="J7286">
        <v>3920410000</v>
      </c>
      <c r="K7286" s="1" t="s">
        <v>9805</v>
      </c>
      <c r="L7286" s="1" t="s">
        <v>9806</v>
      </c>
    </row>
    <row r="7287" spans="10:12">
      <c r="J7287">
        <v>3920410000</v>
      </c>
      <c r="K7287" s="1" t="s">
        <v>9805</v>
      </c>
      <c r="L7287" s="1" t="s">
        <v>9806</v>
      </c>
    </row>
    <row r="7288" spans="10:12">
      <c r="J7288">
        <v>3920420000</v>
      </c>
      <c r="K7288" s="1" t="s">
        <v>9807</v>
      </c>
      <c r="L7288" s="1" t="s">
        <v>9808</v>
      </c>
    </row>
    <row r="7289" spans="10:12">
      <c r="J7289">
        <v>3920420000</v>
      </c>
      <c r="K7289" s="1" t="s">
        <v>9807</v>
      </c>
      <c r="L7289" s="1" t="s">
        <v>9808</v>
      </c>
    </row>
    <row r="7290" spans="10:12">
      <c r="J7290">
        <v>3920430000</v>
      </c>
      <c r="K7290" s="1" t="s">
        <v>9809</v>
      </c>
      <c r="L7290" s="1" t="s">
        <v>9810</v>
      </c>
    </row>
    <row r="7291" spans="10:12">
      <c r="J7291">
        <v>3920490000</v>
      </c>
      <c r="K7291" s="1" t="s">
        <v>9811</v>
      </c>
      <c r="L7291" s="1" t="s">
        <v>9812</v>
      </c>
    </row>
    <row r="7292" spans="10:12">
      <c r="J7292">
        <v>3920510000</v>
      </c>
      <c r="K7292" s="1" t="s">
        <v>9813</v>
      </c>
      <c r="L7292" s="1" t="s">
        <v>9814</v>
      </c>
    </row>
    <row r="7293" spans="10:12">
      <c r="J7293">
        <v>3920510000</v>
      </c>
      <c r="K7293" s="1" t="s">
        <v>9813</v>
      </c>
      <c r="L7293" s="1" t="s">
        <v>9814</v>
      </c>
    </row>
    <row r="7294" spans="10:12">
      <c r="J7294">
        <v>3920590000</v>
      </c>
      <c r="K7294" s="1" t="s">
        <v>9815</v>
      </c>
      <c r="L7294" s="1" t="s">
        <v>9816</v>
      </c>
    </row>
    <row r="7295" spans="10:12">
      <c r="J7295">
        <v>3920590000</v>
      </c>
      <c r="K7295" s="1" t="s">
        <v>9815</v>
      </c>
      <c r="L7295" s="1" t="s">
        <v>9816</v>
      </c>
    </row>
    <row r="7296" spans="10:12">
      <c r="J7296">
        <v>3920610000</v>
      </c>
      <c r="K7296" s="1" t="s">
        <v>9817</v>
      </c>
      <c r="L7296" s="1" t="s">
        <v>9818</v>
      </c>
    </row>
    <row r="7297" spans="10:12">
      <c r="J7297">
        <v>3920610000</v>
      </c>
      <c r="K7297" s="1" t="s">
        <v>9817</v>
      </c>
      <c r="L7297" s="1" t="s">
        <v>9819</v>
      </c>
    </row>
    <row r="7298" spans="10:12">
      <c r="J7298">
        <v>3920620000</v>
      </c>
      <c r="K7298" s="1" t="s">
        <v>9820</v>
      </c>
      <c r="L7298" s="1" t="s">
        <v>9821</v>
      </c>
    </row>
    <row r="7299" spans="10:12">
      <c r="J7299">
        <v>3920620000</v>
      </c>
      <c r="K7299" s="1" t="s">
        <v>9820</v>
      </c>
      <c r="L7299" s="1" t="s">
        <v>9822</v>
      </c>
    </row>
    <row r="7300" spans="10:12">
      <c r="J7300">
        <v>3920620010</v>
      </c>
      <c r="K7300" s="1" t="s">
        <v>9823</v>
      </c>
      <c r="L7300" s="1" t="s">
        <v>9824</v>
      </c>
    </row>
    <row r="7301" spans="10:12">
      <c r="J7301">
        <v>3920620010</v>
      </c>
      <c r="K7301" s="1" t="s">
        <v>9823</v>
      </c>
      <c r="L7301" s="1" t="s">
        <v>9824</v>
      </c>
    </row>
    <row r="7302" spans="10:12">
      <c r="J7302">
        <v>3920620090</v>
      </c>
      <c r="K7302" s="1" t="s">
        <v>9825</v>
      </c>
      <c r="L7302" s="1" t="s">
        <v>9821</v>
      </c>
    </row>
    <row r="7303" spans="10:12">
      <c r="J7303">
        <v>3920620090</v>
      </c>
      <c r="K7303" s="1" t="s">
        <v>9825</v>
      </c>
      <c r="L7303" s="1" t="s">
        <v>9821</v>
      </c>
    </row>
    <row r="7304" spans="10:12">
      <c r="J7304">
        <v>3920630000</v>
      </c>
      <c r="K7304" s="1" t="s">
        <v>9826</v>
      </c>
      <c r="L7304" s="1" t="s">
        <v>9827</v>
      </c>
    </row>
    <row r="7305" spans="10:12">
      <c r="J7305">
        <v>3920630000</v>
      </c>
      <c r="K7305" s="1" t="s">
        <v>9826</v>
      </c>
      <c r="L7305" s="1" t="s">
        <v>9828</v>
      </c>
    </row>
    <row r="7306" spans="10:12">
      <c r="J7306">
        <v>3920690000</v>
      </c>
      <c r="K7306" s="1" t="s">
        <v>9829</v>
      </c>
      <c r="L7306" s="1" t="s">
        <v>9830</v>
      </c>
    </row>
    <row r="7307" spans="10:12">
      <c r="J7307">
        <v>3920690000</v>
      </c>
      <c r="K7307" s="1" t="s">
        <v>9829</v>
      </c>
      <c r="L7307" s="1" t="s">
        <v>9831</v>
      </c>
    </row>
    <row r="7308" spans="10:12">
      <c r="J7308">
        <v>3920710000</v>
      </c>
      <c r="K7308" s="1" t="s">
        <v>9832</v>
      </c>
      <c r="L7308" s="1" t="s">
        <v>9833</v>
      </c>
    </row>
    <row r="7309" spans="10:12">
      <c r="J7309">
        <v>3920710000</v>
      </c>
      <c r="K7309" s="1" t="s">
        <v>9832</v>
      </c>
      <c r="L7309" s="1" t="s">
        <v>9834</v>
      </c>
    </row>
    <row r="7310" spans="10:12">
      <c r="J7310">
        <v>3920720000</v>
      </c>
      <c r="K7310" s="1" t="s">
        <v>9835</v>
      </c>
      <c r="L7310" s="1" t="s">
        <v>9836</v>
      </c>
    </row>
    <row r="7311" spans="10:12">
      <c r="J7311">
        <v>3920720000</v>
      </c>
      <c r="K7311" s="1" t="s">
        <v>9835</v>
      </c>
      <c r="L7311" s="1" t="s">
        <v>9837</v>
      </c>
    </row>
    <row r="7312" spans="10:12">
      <c r="J7312">
        <v>3920730000</v>
      </c>
      <c r="K7312" s="1" t="s">
        <v>9838</v>
      </c>
      <c r="L7312" s="1" t="s">
        <v>9839</v>
      </c>
    </row>
    <row r="7313" spans="10:12">
      <c r="J7313">
        <v>3920730000</v>
      </c>
      <c r="K7313" s="1" t="s">
        <v>9838</v>
      </c>
      <c r="L7313" s="1" t="s">
        <v>9840</v>
      </c>
    </row>
    <row r="7314" spans="10:12">
      <c r="J7314">
        <v>3920790000</v>
      </c>
      <c r="K7314" s="1" t="s">
        <v>9841</v>
      </c>
      <c r="L7314" s="1" t="s">
        <v>9842</v>
      </c>
    </row>
    <row r="7315" spans="10:12">
      <c r="J7315">
        <v>3920790000</v>
      </c>
      <c r="K7315" s="1" t="s">
        <v>9841</v>
      </c>
      <c r="L7315" s="1" t="s">
        <v>9843</v>
      </c>
    </row>
    <row r="7316" spans="10:12">
      <c r="J7316">
        <v>3920910010</v>
      </c>
      <c r="K7316" s="1" t="s">
        <v>9844</v>
      </c>
      <c r="L7316" s="1" t="s">
        <v>9845</v>
      </c>
    </row>
    <row r="7317" spans="10:12">
      <c r="J7317">
        <v>3920910010</v>
      </c>
      <c r="K7317" s="1" t="s">
        <v>9844</v>
      </c>
      <c r="L7317" s="1" t="s">
        <v>9845</v>
      </c>
    </row>
    <row r="7318" spans="10:12">
      <c r="J7318">
        <v>3920910090</v>
      </c>
      <c r="K7318" s="1" t="s">
        <v>9846</v>
      </c>
      <c r="L7318" s="1" t="s">
        <v>9847</v>
      </c>
    </row>
    <row r="7319" spans="10:12">
      <c r="J7319">
        <v>3920910090</v>
      </c>
      <c r="K7319" s="1" t="s">
        <v>9846</v>
      </c>
      <c r="L7319" s="1" t="s">
        <v>9847</v>
      </c>
    </row>
    <row r="7320" spans="10:12">
      <c r="J7320">
        <v>3920911000</v>
      </c>
      <c r="K7320" s="1" t="s">
        <v>9848</v>
      </c>
      <c r="L7320" s="1" t="s">
        <v>9849</v>
      </c>
    </row>
    <row r="7321" spans="10:12">
      <c r="J7321">
        <v>3920919000</v>
      </c>
      <c r="K7321" s="1" t="s">
        <v>9850</v>
      </c>
      <c r="L7321" s="1" t="s">
        <v>9851</v>
      </c>
    </row>
    <row r="7322" spans="10:12">
      <c r="J7322">
        <v>3920920000</v>
      </c>
      <c r="K7322" s="1" t="s">
        <v>9852</v>
      </c>
      <c r="L7322" s="1" t="s">
        <v>9853</v>
      </c>
    </row>
    <row r="7323" spans="10:12">
      <c r="J7323">
        <v>3920920000</v>
      </c>
      <c r="K7323" s="1" t="s">
        <v>9852</v>
      </c>
      <c r="L7323" s="1" t="s">
        <v>9854</v>
      </c>
    </row>
    <row r="7324" spans="10:12">
      <c r="J7324">
        <v>3920930000</v>
      </c>
      <c r="K7324" s="1" t="s">
        <v>9855</v>
      </c>
      <c r="L7324" s="1" t="s">
        <v>9856</v>
      </c>
    </row>
    <row r="7325" spans="10:12">
      <c r="J7325">
        <v>3920930000</v>
      </c>
      <c r="K7325" s="1" t="s">
        <v>9855</v>
      </c>
      <c r="L7325" s="1" t="s">
        <v>9857</v>
      </c>
    </row>
    <row r="7326" spans="10:12">
      <c r="J7326">
        <v>3920940000</v>
      </c>
      <c r="K7326" s="1" t="s">
        <v>9858</v>
      </c>
      <c r="L7326" s="1" t="s">
        <v>9859</v>
      </c>
    </row>
    <row r="7327" spans="10:12">
      <c r="J7327">
        <v>3920940000</v>
      </c>
      <c r="K7327" s="1" t="s">
        <v>9858</v>
      </c>
      <c r="L7327" s="1" t="s">
        <v>9860</v>
      </c>
    </row>
    <row r="7328" spans="10:12">
      <c r="J7328">
        <v>3920990000</v>
      </c>
      <c r="K7328" s="1" t="s">
        <v>9861</v>
      </c>
      <c r="L7328" s="1" t="s">
        <v>9862</v>
      </c>
    </row>
    <row r="7329" spans="10:12">
      <c r="J7329">
        <v>3920990000</v>
      </c>
      <c r="K7329" s="1" t="s">
        <v>9861</v>
      </c>
      <c r="L7329" s="1" t="s">
        <v>9863</v>
      </c>
    </row>
    <row r="7330" spans="10:12">
      <c r="J7330">
        <v>3921110000</v>
      </c>
      <c r="K7330" s="1" t="s">
        <v>9864</v>
      </c>
      <c r="L7330" s="1" t="s">
        <v>9865</v>
      </c>
    </row>
    <row r="7331" spans="10:12">
      <c r="J7331">
        <v>3921110000</v>
      </c>
      <c r="K7331" s="1" t="s">
        <v>9864</v>
      </c>
      <c r="L7331" s="1" t="s">
        <v>9865</v>
      </c>
    </row>
    <row r="7332" spans="10:12">
      <c r="J7332">
        <v>3921120000</v>
      </c>
      <c r="K7332" s="1" t="s">
        <v>9866</v>
      </c>
      <c r="L7332" s="1" t="s">
        <v>9867</v>
      </c>
    </row>
    <row r="7333" spans="10:12">
      <c r="J7333">
        <v>3921120000</v>
      </c>
      <c r="K7333" s="1" t="s">
        <v>9866</v>
      </c>
      <c r="L7333" s="1" t="s">
        <v>9867</v>
      </c>
    </row>
    <row r="7334" spans="10:12">
      <c r="J7334">
        <v>3921130000</v>
      </c>
      <c r="K7334" s="1" t="s">
        <v>9868</v>
      </c>
      <c r="L7334" s="1" t="s">
        <v>9869</v>
      </c>
    </row>
    <row r="7335" spans="10:12">
      <c r="J7335">
        <v>3921130000</v>
      </c>
      <c r="K7335" s="1" t="s">
        <v>9868</v>
      </c>
      <c r="L7335" s="1" t="s">
        <v>9869</v>
      </c>
    </row>
    <row r="7336" spans="10:12">
      <c r="J7336">
        <v>3921140000</v>
      </c>
      <c r="K7336" s="1" t="s">
        <v>9870</v>
      </c>
      <c r="L7336" s="1" t="s">
        <v>9833</v>
      </c>
    </row>
    <row r="7337" spans="10:12">
      <c r="J7337">
        <v>3921140000</v>
      </c>
      <c r="K7337" s="1" t="s">
        <v>9870</v>
      </c>
      <c r="L7337" s="1" t="s">
        <v>9833</v>
      </c>
    </row>
    <row r="7338" spans="10:12">
      <c r="J7338">
        <v>3921190000</v>
      </c>
      <c r="K7338" s="1" t="s">
        <v>9871</v>
      </c>
      <c r="L7338" s="1" t="s">
        <v>9872</v>
      </c>
    </row>
    <row r="7339" spans="10:12">
      <c r="J7339">
        <v>3921190000</v>
      </c>
      <c r="K7339" s="1" t="s">
        <v>9871</v>
      </c>
      <c r="L7339" s="1" t="s">
        <v>9872</v>
      </c>
    </row>
    <row r="7340" spans="10:12">
      <c r="J7340">
        <v>3921191000</v>
      </c>
      <c r="K7340" s="1" t="s">
        <v>9873</v>
      </c>
      <c r="L7340" s="1" t="s">
        <v>9874</v>
      </c>
    </row>
    <row r="7341" spans="10:12">
      <c r="J7341">
        <v>3921199000</v>
      </c>
      <c r="K7341" s="1" t="s">
        <v>9875</v>
      </c>
      <c r="L7341" s="1" t="s">
        <v>9872</v>
      </c>
    </row>
    <row r="7342" spans="10:12">
      <c r="J7342">
        <v>3921900000</v>
      </c>
      <c r="K7342" s="1" t="s">
        <v>9876</v>
      </c>
      <c r="L7342" s="1" t="s">
        <v>9877</v>
      </c>
    </row>
    <row r="7343" spans="10:12">
      <c r="J7343">
        <v>3921900000</v>
      </c>
      <c r="K7343" s="1" t="s">
        <v>9876</v>
      </c>
      <c r="L7343" s="1" t="s">
        <v>9878</v>
      </c>
    </row>
    <row r="7344" spans="10:12">
      <c r="J7344">
        <v>3921900010</v>
      </c>
      <c r="K7344" s="1" t="s">
        <v>9879</v>
      </c>
      <c r="L7344" s="1" t="s">
        <v>9880</v>
      </c>
    </row>
    <row r="7345" spans="10:12">
      <c r="J7345">
        <v>3921900090</v>
      </c>
      <c r="K7345" s="1" t="s">
        <v>9881</v>
      </c>
      <c r="L7345" s="1" t="s">
        <v>9878</v>
      </c>
    </row>
    <row r="7346" spans="10:12">
      <c r="J7346">
        <v>3921901000</v>
      </c>
      <c r="K7346" s="1" t="s">
        <v>9882</v>
      </c>
      <c r="L7346" s="1" t="s">
        <v>9883</v>
      </c>
    </row>
    <row r="7347" spans="10:12">
      <c r="J7347">
        <v>3921909000</v>
      </c>
      <c r="K7347" s="1" t="s">
        <v>9884</v>
      </c>
      <c r="L7347" s="1" t="s">
        <v>9878</v>
      </c>
    </row>
    <row r="7348" spans="10:12">
      <c r="J7348">
        <v>3922101000</v>
      </c>
      <c r="K7348" s="1" t="s">
        <v>9885</v>
      </c>
      <c r="L7348" s="1" t="s">
        <v>9886</v>
      </c>
    </row>
    <row r="7349" spans="10:12">
      <c r="J7349">
        <v>3922101000</v>
      </c>
      <c r="K7349" s="1" t="s">
        <v>9885</v>
      </c>
      <c r="L7349" s="1" t="s">
        <v>9887</v>
      </c>
    </row>
    <row r="7350" spans="10:12">
      <c r="J7350">
        <v>3922109000</v>
      </c>
      <c r="K7350" s="1" t="s">
        <v>9888</v>
      </c>
      <c r="L7350" s="1" t="s">
        <v>9889</v>
      </c>
    </row>
    <row r="7351" spans="10:12">
      <c r="J7351">
        <v>3922109000</v>
      </c>
      <c r="K7351" s="1" t="s">
        <v>9888</v>
      </c>
      <c r="L7351" s="1" t="s">
        <v>9889</v>
      </c>
    </row>
    <row r="7352" spans="10:12">
      <c r="J7352">
        <v>3922200000</v>
      </c>
      <c r="K7352" s="1" t="s">
        <v>9890</v>
      </c>
      <c r="L7352" s="1" t="s">
        <v>9891</v>
      </c>
    </row>
    <row r="7353" spans="10:12">
      <c r="J7353">
        <v>3922200000</v>
      </c>
      <c r="K7353" s="1" t="s">
        <v>9890</v>
      </c>
      <c r="L7353" s="1" t="s">
        <v>9891</v>
      </c>
    </row>
    <row r="7354" spans="10:12">
      <c r="J7354">
        <v>3922900000</v>
      </c>
      <c r="K7354" s="1" t="s">
        <v>9892</v>
      </c>
      <c r="L7354" s="1" t="s">
        <v>9893</v>
      </c>
    </row>
    <row r="7355" spans="10:12">
      <c r="J7355">
        <v>3922900000</v>
      </c>
      <c r="K7355" s="1" t="s">
        <v>9892</v>
      </c>
      <c r="L7355" s="1" t="s">
        <v>9894</v>
      </c>
    </row>
    <row r="7356" spans="10:12">
      <c r="J7356">
        <v>3923100000</v>
      </c>
      <c r="K7356" s="1" t="s">
        <v>9895</v>
      </c>
      <c r="L7356" s="1" t="s">
        <v>9896</v>
      </c>
    </row>
    <row r="7357" spans="10:12">
      <c r="J7357">
        <v>3923100000</v>
      </c>
      <c r="K7357" s="1" t="s">
        <v>9895</v>
      </c>
      <c r="L7357" s="1" t="s">
        <v>9897</v>
      </c>
    </row>
    <row r="7358" spans="10:12">
      <c r="J7358">
        <v>3923101000</v>
      </c>
      <c r="K7358" s="1" t="s">
        <v>9898</v>
      </c>
      <c r="L7358" s="1" t="s">
        <v>9899</v>
      </c>
    </row>
    <row r="7359" spans="10:12">
      <c r="J7359">
        <v>3923109000</v>
      </c>
      <c r="K7359" s="1" t="s">
        <v>9900</v>
      </c>
      <c r="L7359" s="1" t="s">
        <v>9901</v>
      </c>
    </row>
    <row r="7360" spans="10:12">
      <c r="J7360">
        <v>3923210000</v>
      </c>
      <c r="K7360" s="1" t="s">
        <v>9902</v>
      </c>
      <c r="L7360" s="1" t="s">
        <v>9903</v>
      </c>
    </row>
    <row r="7361" spans="10:12">
      <c r="J7361">
        <v>3923210000</v>
      </c>
      <c r="K7361" s="1" t="s">
        <v>9902</v>
      </c>
      <c r="L7361" s="1" t="s">
        <v>9904</v>
      </c>
    </row>
    <row r="7362" spans="10:12">
      <c r="J7362">
        <v>3923290000</v>
      </c>
      <c r="K7362" s="1" t="s">
        <v>9905</v>
      </c>
      <c r="L7362" s="1" t="s">
        <v>9906</v>
      </c>
    </row>
    <row r="7363" spans="10:12">
      <c r="J7363">
        <v>3923290000</v>
      </c>
      <c r="K7363" s="1" t="s">
        <v>9905</v>
      </c>
      <c r="L7363" s="1" t="s">
        <v>9907</v>
      </c>
    </row>
    <row r="7364" spans="10:12">
      <c r="J7364">
        <v>3923291000</v>
      </c>
      <c r="K7364" s="1" t="s">
        <v>9908</v>
      </c>
      <c r="L7364" s="1" t="s">
        <v>71</v>
      </c>
    </row>
    <row r="7365" spans="10:12">
      <c r="J7365">
        <v>3923292000</v>
      </c>
      <c r="K7365" s="1" t="s">
        <v>9909</v>
      </c>
      <c r="L7365" s="1" t="s">
        <v>72</v>
      </c>
    </row>
    <row r="7366" spans="10:12">
      <c r="J7366">
        <v>3923299000</v>
      </c>
      <c r="K7366" s="1" t="s">
        <v>9910</v>
      </c>
      <c r="L7366" s="1" t="s">
        <v>9911</v>
      </c>
    </row>
    <row r="7367" spans="10:12">
      <c r="J7367">
        <v>3923301000</v>
      </c>
      <c r="K7367" s="1" t="s">
        <v>9912</v>
      </c>
      <c r="L7367" s="1" t="s">
        <v>9913</v>
      </c>
    </row>
    <row r="7368" spans="10:12">
      <c r="J7368">
        <v>3923301000</v>
      </c>
      <c r="K7368" s="1" t="s">
        <v>9912</v>
      </c>
      <c r="L7368" s="1" t="s">
        <v>9914</v>
      </c>
    </row>
    <row r="7369" spans="10:12">
      <c r="J7369">
        <v>3923302000</v>
      </c>
      <c r="K7369" s="1" t="s">
        <v>9915</v>
      </c>
      <c r="L7369" s="1" t="s">
        <v>9916</v>
      </c>
    </row>
    <row r="7370" spans="10:12">
      <c r="J7370">
        <v>3923309000</v>
      </c>
      <c r="K7370" s="1" t="s">
        <v>9917</v>
      </c>
      <c r="L7370" s="1" t="s">
        <v>9918</v>
      </c>
    </row>
    <row r="7371" spans="10:12">
      <c r="J7371">
        <v>3923309010</v>
      </c>
      <c r="K7371" s="1" t="s">
        <v>9919</v>
      </c>
      <c r="L7371" s="1" t="s">
        <v>9920</v>
      </c>
    </row>
    <row r="7372" spans="10:12">
      <c r="J7372">
        <v>3923309010</v>
      </c>
      <c r="K7372" s="1" t="s">
        <v>9919</v>
      </c>
      <c r="L7372" s="1" t="s">
        <v>9921</v>
      </c>
    </row>
    <row r="7373" spans="10:12">
      <c r="J7373">
        <v>3923309090</v>
      </c>
      <c r="K7373" s="1" t="s">
        <v>9922</v>
      </c>
      <c r="L7373" s="1" t="s">
        <v>9923</v>
      </c>
    </row>
    <row r="7374" spans="10:12">
      <c r="J7374">
        <v>3923309090</v>
      </c>
      <c r="K7374" s="1" t="s">
        <v>9922</v>
      </c>
      <c r="L7374" s="1" t="s">
        <v>9924</v>
      </c>
    </row>
    <row r="7375" spans="10:12">
      <c r="J7375">
        <v>3923309100</v>
      </c>
      <c r="K7375" s="1" t="s">
        <v>9925</v>
      </c>
      <c r="L7375" s="1" t="s">
        <v>9926</v>
      </c>
    </row>
    <row r="7376" spans="10:12">
      <c r="J7376">
        <v>3923309900</v>
      </c>
      <c r="K7376" s="1" t="s">
        <v>9927</v>
      </c>
      <c r="L7376" s="1" t="s">
        <v>9928</v>
      </c>
    </row>
    <row r="7377" spans="10:12">
      <c r="J7377">
        <v>3923400000</v>
      </c>
      <c r="K7377" s="1" t="s">
        <v>9929</v>
      </c>
      <c r="L7377" s="1" t="s">
        <v>9930</v>
      </c>
    </row>
    <row r="7378" spans="10:12">
      <c r="J7378">
        <v>3923400000</v>
      </c>
      <c r="K7378" s="1" t="s">
        <v>9929</v>
      </c>
      <c r="L7378" s="1" t="s">
        <v>9930</v>
      </c>
    </row>
    <row r="7379" spans="10:12">
      <c r="J7379">
        <v>3923401000</v>
      </c>
      <c r="K7379" s="1" t="s">
        <v>9931</v>
      </c>
      <c r="L7379" s="1" t="s">
        <v>9932</v>
      </c>
    </row>
    <row r="7380" spans="10:12">
      <c r="J7380">
        <v>3923409000</v>
      </c>
      <c r="K7380" s="1" t="s">
        <v>9933</v>
      </c>
      <c r="L7380" s="1" t="s">
        <v>9934</v>
      </c>
    </row>
    <row r="7381" spans="10:12">
      <c r="J7381">
        <v>3923500010</v>
      </c>
      <c r="K7381" s="1" t="s">
        <v>9935</v>
      </c>
      <c r="L7381" s="1" t="s">
        <v>9936</v>
      </c>
    </row>
    <row r="7382" spans="10:12">
      <c r="J7382">
        <v>3923500010</v>
      </c>
      <c r="K7382" s="1" t="s">
        <v>9935</v>
      </c>
      <c r="L7382" s="1" t="s">
        <v>9936</v>
      </c>
    </row>
    <row r="7383" spans="10:12">
      <c r="J7383">
        <v>3923500090</v>
      </c>
      <c r="K7383" s="1" t="s">
        <v>9937</v>
      </c>
      <c r="L7383" s="1" t="s">
        <v>9938</v>
      </c>
    </row>
    <row r="7384" spans="10:12">
      <c r="J7384">
        <v>3923500090</v>
      </c>
      <c r="K7384" s="1" t="s">
        <v>9937</v>
      </c>
      <c r="L7384" s="1" t="s">
        <v>9939</v>
      </c>
    </row>
    <row r="7385" spans="10:12">
      <c r="J7385">
        <v>3923501000</v>
      </c>
      <c r="K7385" s="1" t="s">
        <v>9940</v>
      </c>
      <c r="L7385" s="1" t="s">
        <v>9936</v>
      </c>
    </row>
    <row r="7386" spans="10:12">
      <c r="J7386">
        <v>3923509000</v>
      </c>
      <c r="K7386" s="1" t="s">
        <v>9941</v>
      </c>
      <c r="L7386" s="1" t="s">
        <v>9939</v>
      </c>
    </row>
    <row r="7387" spans="10:12">
      <c r="J7387">
        <v>3923509010</v>
      </c>
      <c r="K7387" s="1" t="s">
        <v>9942</v>
      </c>
      <c r="L7387" s="1" t="s">
        <v>9943</v>
      </c>
    </row>
    <row r="7388" spans="10:12">
      <c r="J7388">
        <v>3923509090</v>
      </c>
      <c r="K7388" s="1" t="s">
        <v>9944</v>
      </c>
      <c r="L7388" s="1" t="s">
        <v>9939</v>
      </c>
    </row>
    <row r="7389" spans="10:12">
      <c r="J7389">
        <v>3923900000</v>
      </c>
      <c r="K7389" s="1" t="s">
        <v>9945</v>
      </c>
      <c r="L7389" s="1" t="s">
        <v>9946</v>
      </c>
    </row>
    <row r="7390" spans="10:12">
      <c r="J7390">
        <v>3923900000</v>
      </c>
      <c r="K7390" s="1" t="s">
        <v>9945</v>
      </c>
      <c r="L7390" s="1" t="s">
        <v>9947</v>
      </c>
    </row>
    <row r="7391" spans="10:12">
      <c r="J7391">
        <v>3924100000</v>
      </c>
      <c r="K7391" s="1" t="s">
        <v>9948</v>
      </c>
      <c r="L7391" s="1" t="s">
        <v>9949</v>
      </c>
    </row>
    <row r="7392" spans="10:12">
      <c r="J7392">
        <v>3924101000</v>
      </c>
      <c r="K7392" s="1" t="s">
        <v>9950</v>
      </c>
      <c r="L7392" s="1" t="s">
        <v>9951</v>
      </c>
    </row>
    <row r="7393" spans="10:12">
      <c r="J7393">
        <v>3924101000</v>
      </c>
      <c r="K7393" s="1" t="s">
        <v>9950</v>
      </c>
      <c r="L7393" s="1" t="s">
        <v>9952</v>
      </c>
    </row>
    <row r="7394" spans="10:12">
      <c r="J7394">
        <v>3924109000</v>
      </c>
      <c r="K7394" s="1" t="s">
        <v>9953</v>
      </c>
      <c r="L7394" s="1" t="s">
        <v>9954</v>
      </c>
    </row>
    <row r="7395" spans="10:12">
      <c r="J7395">
        <v>3924109000</v>
      </c>
      <c r="K7395" s="1" t="s">
        <v>9953</v>
      </c>
      <c r="L7395" s="1" t="s">
        <v>9954</v>
      </c>
    </row>
    <row r="7396" spans="10:12">
      <c r="J7396">
        <v>3924900000</v>
      </c>
      <c r="K7396" s="1" t="s">
        <v>9955</v>
      </c>
      <c r="L7396" s="1" t="s">
        <v>9956</v>
      </c>
    </row>
    <row r="7397" spans="10:12">
      <c r="J7397">
        <v>3924900000</v>
      </c>
      <c r="K7397" s="1" t="s">
        <v>9955</v>
      </c>
      <c r="L7397" s="1" t="s">
        <v>9956</v>
      </c>
    </row>
    <row r="7398" spans="10:12">
      <c r="J7398">
        <v>3924901000</v>
      </c>
      <c r="K7398" s="1" t="s">
        <v>9957</v>
      </c>
      <c r="L7398" s="1" t="s">
        <v>9952</v>
      </c>
    </row>
    <row r="7399" spans="10:12">
      <c r="J7399">
        <v>3924909000</v>
      </c>
      <c r="K7399" s="1" t="s">
        <v>9958</v>
      </c>
      <c r="L7399" s="1" t="s">
        <v>9956</v>
      </c>
    </row>
    <row r="7400" spans="10:12">
      <c r="J7400">
        <v>3925100000</v>
      </c>
      <c r="K7400" s="1" t="s">
        <v>9959</v>
      </c>
      <c r="L7400" s="1" t="s">
        <v>9960</v>
      </c>
    </row>
    <row r="7401" spans="10:12">
      <c r="J7401">
        <v>3925100000</v>
      </c>
      <c r="K7401" s="1" t="s">
        <v>9959</v>
      </c>
      <c r="L7401" s="1" t="s">
        <v>9960</v>
      </c>
    </row>
    <row r="7402" spans="10:12">
      <c r="J7402">
        <v>3925200000</v>
      </c>
      <c r="K7402" s="1" t="s">
        <v>9961</v>
      </c>
      <c r="L7402" s="1" t="s">
        <v>9962</v>
      </c>
    </row>
    <row r="7403" spans="10:12">
      <c r="J7403">
        <v>3925200000</v>
      </c>
      <c r="K7403" s="1" t="s">
        <v>9961</v>
      </c>
      <c r="L7403" s="1" t="s">
        <v>9962</v>
      </c>
    </row>
    <row r="7404" spans="10:12">
      <c r="J7404">
        <v>3925300000</v>
      </c>
      <c r="K7404" s="1" t="s">
        <v>9963</v>
      </c>
      <c r="L7404" s="1" t="s">
        <v>9964</v>
      </c>
    </row>
    <row r="7405" spans="10:12">
      <c r="J7405">
        <v>3925300000</v>
      </c>
      <c r="K7405" s="1" t="s">
        <v>9963</v>
      </c>
      <c r="L7405" s="1" t="s">
        <v>9965</v>
      </c>
    </row>
    <row r="7406" spans="10:12">
      <c r="J7406">
        <v>3925900000</v>
      </c>
      <c r="K7406" s="1" t="s">
        <v>9966</v>
      </c>
      <c r="L7406" s="1" t="s">
        <v>9967</v>
      </c>
    </row>
    <row r="7407" spans="10:12">
      <c r="J7407">
        <v>3925900000</v>
      </c>
      <c r="K7407" s="1" t="s">
        <v>9966</v>
      </c>
      <c r="L7407" s="1" t="s">
        <v>9967</v>
      </c>
    </row>
    <row r="7408" spans="10:12">
      <c r="J7408">
        <v>3926100000</v>
      </c>
      <c r="K7408" s="1" t="s">
        <v>9968</v>
      </c>
      <c r="L7408" s="1" t="s">
        <v>9969</v>
      </c>
    </row>
    <row r="7409" spans="10:12">
      <c r="J7409">
        <v>3926100000</v>
      </c>
      <c r="K7409" s="1" t="s">
        <v>9968</v>
      </c>
      <c r="L7409" s="1" t="s">
        <v>9969</v>
      </c>
    </row>
    <row r="7410" spans="10:12">
      <c r="J7410">
        <v>3926200000</v>
      </c>
      <c r="K7410" s="1" t="s">
        <v>9970</v>
      </c>
      <c r="L7410" s="1" t="s">
        <v>9971</v>
      </c>
    </row>
    <row r="7411" spans="10:12">
      <c r="J7411">
        <v>3926200000</v>
      </c>
      <c r="K7411" s="1" t="s">
        <v>9970</v>
      </c>
      <c r="L7411" s="1" t="s">
        <v>9971</v>
      </c>
    </row>
    <row r="7412" spans="10:12">
      <c r="J7412">
        <v>3926300000</v>
      </c>
      <c r="K7412" s="1" t="s">
        <v>9972</v>
      </c>
      <c r="L7412" s="1" t="s">
        <v>9973</v>
      </c>
    </row>
    <row r="7413" spans="10:12">
      <c r="J7413">
        <v>3926300000</v>
      </c>
      <c r="K7413" s="1" t="s">
        <v>9972</v>
      </c>
      <c r="L7413" s="1" t="s">
        <v>9973</v>
      </c>
    </row>
    <row r="7414" spans="10:12">
      <c r="J7414">
        <v>3926400000</v>
      </c>
      <c r="K7414" s="1" t="s">
        <v>9974</v>
      </c>
      <c r="L7414" s="1" t="s">
        <v>9975</v>
      </c>
    </row>
    <row r="7415" spans="10:12">
      <c r="J7415">
        <v>3926400000</v>
      </c>
      <c r="K7415" s="1" t="s">
        <v>9974</v>
      </c>
      <c r="L7415" s="1" t="s">
        <v>9975</v>
      </c>
    </row>
    <row r="7416" spans="10:12">
      <c r="J7416">
        <v>3926901000</v>
      </c>
      <c r="K7416" s="1" t="s">
        <v>9976</v>
      </c>
      <c r="L7416" s="1" t="s">
        <v>9977</v>
      </c>
    </row>
    <row r="7417" spans="10:12">
      <c r="J7417">
        <v>3926901000</v>
      </c>
      <c r="K7417" s="1" t="s">
        <v>9976</v>
      </c>
      <c r="L7417" s="1" t="s">
        <v>9978</v>
      </c>
    </row>
    <row r="7418" spans="10:12">
      <c r="J7418">
        <v>3926902000</v>
      </c>
      <c r="K7418" s="1" t="s">
        <v>9979</v>
      </c>
      <c r="L7418" s="1" t="s">
        <v>9980</v>
      </c>
    </row>
    <row r="7419" spans="10:12">
      <c r="J7419">
        <v>3926902000</v>
      </c>
      <c r="K7419" s="1" t="s">
        <v>9979</v>
      </c>
      <c r="L7419" s="1" t="s">
        <v>9980</v>
      </c>
    </row>
    <row r="7420" spans="10:12">
      <c r="J7420">
        <v>3926903000</v>
      </c>
      <c r="K7420" s="1" t="s">
        <v>9981</v>
      </c>
      <c r="L7420" s="1" t="s">
        <v>9982</v>
      </c>
    </row>
    <row r="7421" spans="10:12">
      <c r="J7421">
        <v>3926903000</v>
      </c>
      <c r="K7421" s="1" t="s">
        <v>9981</v>
      </c>
      <c r="L7421" s="1" t="s">
        <v>9982</v>
      </c>
    </row>
    <row r="7422" spans="10:12">
      <c r="J7422">
        <v>3926904000</v>
      </c>
      <c r="K7422" s="1" t="s">
        <v>9983</v>
      </c>
      <c r="L7422" s="1" t="s">
        <v>9984</v>
      </c>
    </row>
    <row r="7423" spans="10:12">
      <c r="J7423">
        <v>3926904000</v>
      </c>
      <c r="K7423" s="1" t="s">
        <v>9983</v>
      </c>
      <c r="L7423" s="1" t="s">
        <v>9985</v>
      </c>
    </row>
    <row r="7424" spans="10:12">
      <c r="J7424">
        <v>3926905000</v>
      </c>
      <c r="K7424" s="1" t="s">
        <v>9986</v>
      </c>
      <c r="L7424" s="1" t="s">
        <v>9987</v>
      </c>
    </row>
    <row r="7425" spans="10:12">
      <c r="J7425">
        <v>3926905000</v>
      </c>
      <c r="K7425" s="1" t="s">
        <v>9986</v>
      </c>
      <c r="L7425" s="1" t="s">
        <v>9987</v>
      </c>
    </row>
    <row r="7426" spans="10:12">
      <c r="J7426">
        <v>3926906000</v>
      </c>
      <c r="K7426" s="1" t="s">
        <v>9988</v>
      </c>
      <c r="L7426" s="1" t="s">
        <v>9989</v>
      </c>
    </row>
    <row r="7427" spans="10:12">
      <c r="J7427">
        <v>3926906000</v>
      </c>
      <c r="K7427" s="1" t="s">
        <v>9988</v>
      </c>
      <c r="L7427" s="1" t="s">
        <v>9990</v>
      </c>
    </row>
    <row r="7428" spans="10:12">
      <c r="J7428">
        <v>3926907000</v>
      </c>
      <c r="K7428" s="1" t="s">
        <v>9991</v>
      </c>
      <c r="L7428" s="1" t="s">
        <v>9992</v>
      </c>
    </row>
    <row r="7429" spans="10:12">
      <c r="J7429">
        <v>3926909010</v>
      </c>
      <c r="K7429" s="1" t="s">
        <v>9993</v>
      </c>
      <c r="L7429" s="1" t="s">
        <v>9994</v>
      </c>
    </row>
    <row r="7430" spans="10:12">
      <c r="J7430">
        <v>3926909010</v>
      </c>
      <c r="K7430" s="1" t="s">
        <v>9993</v>
      </c>
      <c r="L7430" s="1" t="s">
        <v>9994</v>
      </c>
    </row>
    <row r="7431" spans="10:12">
      <c r="J7431">
        <v>3926909020</v>
      </c>
      <c r="K7431" s="1" t="s">
        <v>9995</v>
      </c>
      <c r="L7431" s="1" t="s">
        <v>9996</v>
      </c>
    </row>
    <row r="7432" spans="10:12">
      <c r="J7432">
        <v>3926909020</v>
      </c>
      <c r="K7432" s="1" t="s">
        <v>9995</v>
      </c>
      <c r="L7432" s="1" t="s">
        <v>9997</v>
      </c>
    </row>
    <row r="7433" spans="10:12">
      <c r="J7433">
        <v>3926909030</v>
      </c>
      <c r="K7433" s="1" t="s">
        <v>9998</v>
      </c>
      <c r="L7433" s="1" t="s">
        <v>9999</v>
      </c>
    </row>
    <row r="7434" spans="10:12">
      <c r="J7434">
        <v>3926909090</v>
      </c>
      <c r="K7434" s="1" t="s">
        <v>10000</v>
      </c>
      <c r="L7434" s="1" t="s">
        <v>10001</v>
      </c>
    </row>
    <row r="7435" spans="10:12">
      <c r="J7435">
        <v>3926909090</v>
      </c>
      <c r="K7435" s="1" t="s">
        <v>10000</v>
      </c>
      <c r="L7435" s="1" t="s">
        <v>10001</v>
      </c>
    </row>
    <row r="7436" spans="10:12">
      <c r="J7436">
        <v>4001100000</v>
      </c>
      <c r="K7436" s="1" t="s">
        <v>10002</v>
      </c>
      <c r="L7436" s="1" t="s">
        <v>10003</v>
      </c>
    </row>
    <row r="7437" spans="10:12">
      <c r="J7437">
        <v>4001100000</v>
      </c>
      <c r="K7437" s="1" t="s">
        <v>10002</v>
      </c>
      <c r="L7437" s="1" t="s">
        <v>10003</v>
      </c>
    </row>
    <row r="7438" spans="10:12">
      <c r="J7438">
        <v>4001210000</v>
      </c>
      <c r="K7438" s="1" t="s">
        <v>10004</v>
      </c>
      <c r="L7438" s="1" t="s">
        <v>10005</v>
      </c>
    </row>
    <row r="7439" spans="10:12">
      <c r="J7439">
        <v>4001210000</v>
      </c>
      <c r="K7439" s="1" t="s">
        <v>10004</v>
      </c>
      <c r="L7439" s="1" t="s">
        <v>10005</v>
      </c>
    </row>
    <row r="7440" spans="10:12">
      <c r="J7440">
        <v>4001220000</v>
      </c>
      <c r="K7440" s="1" t="s">
        <v>10006</v>
      </c>
      <c r="L7440" s="1" t="s">
        <v>10007</v>
      </c>
    </row>
    <row r="7441" spans="10:12">
      <c r="J7441">
        <v>4001220000</v>
      </c>
      <c r="K7441" s="1" t="s">
        <v>10006</v>
      </c>
      <c r="L7441" s="1" t="s">
        <v>10007</v>
      </c>
    </row>
    <row r="7442" spans="10:12">
      <c r="J7442">
        <v>4001291000</v>
      </c>
      <c r="K7442" s="1" t="s">
        <v>10008</v>
      </c>
      <c r="L7442" s="1" t="s">
        <v>10009</v>
      </c>
    </row>
    <row r="7443" spans="10:12">
      <c r="J7443">
        <v>4001291000</v>
      </c>
      <c r="K7443" s="1" t="s">
        <v>10008</v>
      </c>
      <c r="L7443" s="1" t="s">
        <v>10009</v>
      </c>
    </row>
    <row r="7444" spans="10:12">
      <c r="J7444">
        <v>4001292000</v>
      </c>
      <c r="K7444" s="1" t="s">
        <v>10010</v>
      </c>
      <c r="L7444" s="1" t="s">
        <v>10011</v>
      </c>
    </row>
    <row r="7445" spans="10:12">
      <c r="J7445">
        <v>4001292000</v>
      </c>
      <c r="K7445" s="1" t="s">
        <v>10010</v>
      </c>
      <c r="L7445" s="1" t="s">
        <v>10011</v>
      </c>
    </row>
    <row r="7446" spans="10:12">
      <c r="J7446">
        <v>4001299000</v>
      </c>
      <c r="K7446" s="1" t="s">
        <v>10012</v>
      </c>
      <c r="L7446" s="1" t="s">
        <v>10013</v>
      </c>
    </row>
    <row r="7447" spans="10:12">
      <c r="J7447">
        <v>4001299000</v>
      </c>
      <c r="K7447" s="1" t="s">
        <v>10012</v>
      </c>
      <c r="L7447" s="1" t="s">
        <v>10013</v>
      </c>
    </row>
    <row r="7448" spans="10:12">
      <c r="J7448">
        <v>4001300000</v>
      </c>
      <c r="K7448" s="1" t="s">
        <v>10014</v>
      </c>
      <c r="L7448" s="1" t="s">
        <v>10015</v>
      </c>
    </row>
    <row r="7449" spans="10:12">
      <c r="J7449">
        <v>4001300000</v>
      </c>
      <c r="K7449" s="1" t="s">
        <v>10014</v>
      </c>
      <c r="L7449" s="1" t="s">
        <v>10015</v>
      </c>
    </row>
    <row r="7450" spans="10:12">
      <c r="J7450">
        <v>4002111000</v>
      </c>
      <c r="K7450" s="1" t="s">
        <v>10016</v>
      </c>
      <c r="L7450" s="1" t="s">
        <v>10017</v>
      </c>
    </row>
    <row r="7451" spans="10:12">
      <c r="J7451">
        <v>4002111000</v>
      </c>
      <c r="K7451" s="1" t="s">
        <v>10016</v>
      </c>
      <c r="L7451" s="1" t="s">
        <v>10018</v>
      </c>
    </row>
    <row r="7452" spans="10:12">
      <c r="J7452">
        <v>4002111000</v>
      </c>
      <c r="K7452" s="1" t="s">
        <v>10016</v>
      </c>
      <c r="L7452" s="1" t="s">
        <v>10019</v>
      </c>
    </row>
    <row r="7453" spans="10:12">
      <c r="J7453">
        <v>4002112000</v>
      </c>
      <c r="K7453" s="1" t="s">
        <v>10020</v>
      </c>
      <c r="L7453" s="1" t="s">
        <v>10021</v>
      </c>
    </row>
    <row r="7454" spans="10:12">
      <c r="J7454">
        <v>4002112000</v>
      </c>
      <c r="K7454" s="1" t="s">
        <v>10020</v>
      </c>
      <c r="L7454" s="1" t="s">
        <v>10022</v>
      </c>
    </row>
    <row r="7455" spans="10:12">
      <c r="J7455">
        <v>4002112000</v>
      </c>
      <c r="K7455" s="1" t="s">
        <v>10020</v>
      </c>
      <c r="L7455" s="1" t="s">
        <v>10023</v>
      </c>
    </row>
    <row r="7456" spans="10:12">
      <c r="J7456">
        <v>4002191000</v>
      </c>
      <c r="K7456" s="1" t="s">
        <v>10024</v>
      </c>
      <c r="L7456" s="1" t="s">
        <v>10025</v>
      </c>
    </row>
    <row r="7457" spans="10:12">
      <c r="J7457">
        <v>4002191100</v>
      </c>
      <c r="K7457" s="1" t="s">
        <v>10026</v>
      </c>
      <c r="L7457" s="1" t="s">
        <v>10027</v>
      </c>
    </row>
    <row r="7458" spans="10:12">
      <c r="J7458">
        <v>4002191100</v>
      </c>
      <c r="K7458" s="1" t="s">
        <v>10026</v>
      </c>
      <c r="L7458" s="1" t="s">
        <v>10028</v>
      </c>
    </row>
    <row r="7459" spans="10:12">
      <c r="J7459">
        <v>4002191200</v>
      </c>
      <c r="K7459" s="1" t="s">
        <v>10029</v>
      </c>
      <c r="L7459" s="1" t="s">
        <v>10030</v>
      </c>
    </row>
    <row r="7460" spans="10:12">
      <c r="J7460">
        <v>4002191200</v>
      </c>
      <c r="K7460" s="1" t="s">
        <v>10029</v>
      </c>
      <c r="L7460" s="1" t="s">
        <v>10031</v>
      </c>
    </row>
    <row r="7461" spans="10:12">
      <c r="J7461">
        <v>4002192000</v>
      </c>
      <c r="K7461" s="1" t="s">
        <v>10032</v>
      </c>
      <c r="L7461" s="1" t="s">
        <v>10033</v>
      </c>
    </row>
    <row r="7462" spans="10:12">
      <c r="J7462">
        <v>4002192100</v>
      </c>
      <c r="K7462" s="1" t="s">
        <v>10034</v>
      </c>
      <c r="L7462" s="1" t="s">
        <v>10035</v>
      </c>
    </row>
    <row r="7463" spans="10:12">
      <c r="J7463">
        <v>4002192100</v>
      </c>
      <c r="K7463" s="1" t="s">
        <v>10034</v>
      </c>
      <c r="L7463" s="1" t="s">
        <v>10036</v>
      </c>
    </row>
    <row r="7464" spans="10:12">
      <c r="J7464">
        <v>4002192200</v>
      </c>
      <c r="K7464" s="1" t="s">
        <v>10037</v>
      </c>
      <c r="L7464" s="1" t="s">
        <v>10038</v>
      </c>
    </row>
    <row r="7465" spans="10:12">
      <c r="J7465">
        <v>4002192200</v>
      </c>
      <c r="K7465" s="1" t="s">
        <v>10037</v>
      </c>
      <c r="L7465" s="1" t="s">
        <v>10039</v>
      </c>
    </row>
    <row r="7466" spans="10:12">
      <c r="J7466">
        <v>4002200000</v>
      </c>
      <c r="K7466" s="1" t="s">
        <v>10040</v>
      </c>
      <c r="L7466" s="1" t="s">
        <v>10041</v>
      </c>
    </row>
    <row r="7467" spans="10:12">
      <c r="J7467">
        <v>4002201000</v>
      </c>
      <c r="K7467" s="1" t="s">
        <v>10042</v>
      </c>
      <c r="L7467" s="1" t="s">
        <v>10043</v>
      </c>
    </row>
    <row r="7468" spans="10:12">
      <c r="J7468">
        <v>4002201000</v>
      </c>
      <c r="K7468" s="1" t="s">
        <v>10042</v>
      </c>
      <c r="L7468" s="1" t="s">
        <v>10044</v>
      </c>
    </row>
    <row r="7469" spans="10:12">
      <c r="J7469">
        <v>4002209100</v>
      </c>
      <c r="K7469" s="1" t="s">
        <v>10045</v>
      </c>
      <c r="L7469" s="1" t="s">
        <v>10046</v>
      </c>
    </row>
    <row r="7470" spans="10:12">
      <c r="J7470">
        <v>4002209100</v>
      </c>
      <c r="K7470" s="1" t="s">
        <v>10045</v>
      </c>
      <c r="L7470" s="1" t="s">
        <v>10047</v>
      </c>
    </row>
    <row r="7471" spans="10:12">
      <c r="J7471">
        <v>4002209200</v>
      </c>
      <c r="K7471" s="1" t="s">
        <v>10048</v>
      </c>
      <c r="L7471" s="1" t="s">
        <v>10049</v>
      </c>
    </row>
    <row r="7472" spans="10:12">
      <c r="J7472">
        <v>4002209200</v>
      </c>
      <c r="K7472" s="1" t="s">
        <v>10048</v>
      </c>
      <c r="L7472" s="1" t="s">
        <v>10050</v>
      </c>
    </row>
    <row r="7473" spans="10:12">
      <c r="J7473">
        <v>4002310000</v>
      </c>
      <c r="K7473" s="1" t="s">
        <v>10051</v>
      </c>
      <c r="L7473" s="1" t="s">
        <v>10052</v>
      </c>
    </row>
    <row r="7474" spans="10:12">
      <c r="J7474">
        <v>4002311000</v>
      </c>
      <c r="K7474" s="1" t="s">
        <v>10053</v>
      </c>
      <c r="L7474" s="1" t="s">
        <v>10054</v>
      </c>
    </row>
    <row r="7475" spans="10:12">
      <c r="J7475">
        <v>4002311000</v>
      </c>
      <c r="K7475" s="1" t="s">
        <v>10053</v>
      </c>
      <c r="L7475" s="1" t="s">
        <v>10055</v>
      </c>
    </row>
    <row r="7476" spans="10:12">
      <c r="J7476">
        <v>4002319100</v>
      </c>
      <c r="K7476" s="1" t="s">
        <v>10056</v>
      </c>
      <c r="L7476" s="1" t="s">
        <v>10057</v>
      </c>
    </row>
    <row r="7477" spans="10:12">
      <c r="J7477">
        <v>4002319100</v>
      </c>
      <c r="K7477" s="1" t="s">
        <v>10056</v>
      </c>
      <c r="L7477" s="1" t="s">
        <v>10058</v>
      </c>
    </row>
    <row r="7478" spans="10:12">
      <c r="J7478">
        <v>4002319200</v>
      </c>
      <c r="K7478" s="1" t="s">
        <v>10059</v>
      </c>
      <c r="L7478" s="1" t="s">
        <v>10060</v>
      </c>
    </row>
    <row r="7479" spans="10:12">
      <c r="J7479">
        <v>4002319200</v>
      </c>
      <c r="K7479" s="1" t="s">
        <v>10059</v>
      </c>
      <c r="L7479" s="1" t="s">
        <v>10061</v>
      </c>
    </row>
    <row r="7480" spans="10:12">
      <c r="J7480">
        <v>4002390000</v>
      </c>
      <c r="K7480" s="1" t="s">
        <v>10062</v>
      </c>
      <c r="L7480" s="1" t="s">
        <v>10063</v>
      </c>
    </row>
    <row r="7481" spans="10:12">
      <c r="J7481">
        <v>4002391000</v>
      </c>
      <c r="K7481" s="1" t="s">
        <v>10064</v>
      </c>
      <c r="L7481" s="1" t="s">
        <v>10065</v>
      </c>
    </row>
    <row r="7482" spans="10:12">
      <c r="J7482">
        <v>4002391000</v>
      </c>
      <c r="K7482" s="1" t="s">
        <v>10064</v>
      </c>
      <c r="L7482" s="1" t="s">
        <v>10066</v>
      </c>
    </row>
    <row r="7483" spans="10:12">
      <c r="J7483">
        <v>4002399100</v>
      </c>
      <c r="K7483" s="1" t="s">
        <v>10067</v>
      </c>
      <c r="L7483" s="1" t="s">
        <v>10068</v>
      </c>
    </row>
    <row r="7484" spans="10:12">
      <c r="J7484">
        <v>4002399100</v>
      </c>
      <c r="K7484" s="1" t="s">
        <v>10067</v>
      </c>
      <c r="L7484" s="1" t="s">
        <v>10069</v>
      </c>
    </row>
    <row r="7485" spans="10:12">
      <c r="J7485">
        <v>4002399200</v>
      </c>
      <c r="K7485" s="1" t="s">
        <v>10070</v>
      </c>
      <c r="L7485" s="1" t="s">
        <v>10071</v>
      </c>
    </row>
    <row r="7486" spans="10:12">
      <c r="J7486">
        <v>4002399200</v>
      </c>
      <c r="K7486" s="1" t="s">
        <v>10070</v>
      </c>
      <c r="L7486" s="1" t="s">
        <v>10072</v>
      </c>
    </row>
    <row r="7487" spans="10:12">
      <c r="J7487">
        <v>4002410000</v>
      </c>
      <c r="K7487" s="1" t="s">
        <v>10073</v>
      </c>
      <c r="L7487" s="1" t="s">
        <v>10074</v>
      </c>
    </row>
    <row r="7488" spans="10:12">
      <c r="J7488">
        <v>4002410000</v>
      </c>
      <c r="K7488" s="1" t="s">
        <v>10073</v>
      </c>
      <c r="L7488" s="1" t="s">
        <v>10075</v>
      </c>
    </row>
    <row r="7489" spans="10:12">
      <c r="J7489">
        <v>4002410000</v>
      </c>
      <c r="K7489" s="1" t="s">
        <v>10073</v>
      </c>
      <c r="L7489" s="1" t="s">
        <v>10076</v>
      </c>
    </row>
    <row r="7490" spans="10:12">
      <c r="J7490">
        <v>4002490000</v>
      </c>
      <c r="K7490" s="1" t="s">
        <v>10077</v>
      </c>
      <c r="L7490" s="1" t="s">
        <v>10078</v>
      </c>
    </row>
    <row r="7491" spans="10:12">
      <c r="J7491">
        <v>4002491000</v>
      </c>
      <c r="K7491" s="1" t="s">
        <v>10079</v>
      </c>
      <c r="L7491" s="1" t="s">
        <v>10080</v>
      </c>
    </row>
    <row r="7492" spans="10:12">
      <c r="J7492">
        <v>4002491000</v>
      </c>
      <c r="K7492" s="1" t="s">
        <v>10079</v>
      </c>
      <c r="L7492" s="1" t="s">
        <v>10081</v>
      </c>
    </row>
    <row r="7493" spans="10:12">
      <c r="J7493">
        <v>4002492000</v>
      </c>
      <c r="K7493" s="1" t="s">
        <v>10082</v>
      </c>
      <c r="L7493" s="1" t="s">
        <v>10083</v>
      </c>
    </row>
    <row r="7494" spans="10:12">
      <c r="J7494">
        <v>4002492000</v>
      </c>
      <c r="K7494" s="1" t="s">
        <v>10082</v>
      </c>
      <c r="L7494" s="1" t="s">
        <v>10084</v>
      </c>
    </row>
    <row r="7495" spans="10:12">
      <c r="J7495">
        <v>4002510000</v>
      </c>
      <c r="K7495" s="1" t="s">
        <v>10085</v>
      </c>
      <c r="L7495" s="1" t="s">
        <v>10086</v>
      </c>
    </row>
    <row r="7496" spans="10:12">
      <c r="J7496">
        <v>4002510000</v>
      </c>
      <c r="K7496" s="1" t="s">
        <v>10085</v>
      </c>
      <c r="L7496" s="1" t="s">
        <v>10087</v>
      </c>
    </row>
    <row r="7497" spans="10:12">
      <c r="J7497">
        <v>4002510000</v>
      </c>
      <c r="K7497" s="1" t="s">
        <v>10085</v>
      </c>
      <c r="L7497" s="1" t="s">
        <v>10087</v>
      </c>
    </row>
    <row r="7498" spans="10:12">
      <c r="J7498">
        <v>4002590000</v>
      </c>
      <c r="K7498" s="1" t="s">
        <v>10088</v>
      </c>
      <c r="L7498" s="1" t="s">
        <v>10089</v>
      </c>
    </row>
    <row r="7499" spans="10:12">
      <c r="J7499">
        <v>4002591000</v>
      </c>
      <c r="K7499" s="1" t="s">
        <v>10090</v>
      </c>
      <c r="L7499" s="1" t="s">
        <v>10091</v>
      </c>
    </row>
    <row r="7500" spans="10:12">
      <c r="J7500">
        <v>4002591000</v>
      </c>
      <c r="K7500" s="1" t="s">
        <v>10090</v>
      </c>
      <c r="L7500" s="1" t="s">
        <v>10092</v>
      </c>
    </row>
    <row r="7501" spans="10:12">
      <c r="J7501">
        <v>4002592000</v>
      </c>
      <c r="K7501" s="1" t="s">
        <v>10093</v>
      </c>
      <c r="L7501" s="1" t="s">
        <v>10094</v>
      </c>
    </row>
    <row r="7502" spans="10:12">
      <c r="J7502">
        <v>4002592000</v>
      </c>
      <c r="K7502" s="1" t="s">
        <v>10093</v>
      </c>
      <c r="L7502" s="1" t="s">
        <v>10095</v>
      </c>
    </row>
    <row r="7503" spans="10:12">
      <c r="J7503">
        <v>4002600000</v>
      </c>
      <c r="K7503" s="1" t="s">
        <v>10096</v>
      </c>
      <c r="L7503" s="1" t="s">
        <v>10097</v>
      </c>
    </row>
    <row r="7504" spans="10:12">
      <c r="J7504">
        <v>4002601000</v>
      </c>
      <c r="K7504" s="1" t="s">
        <v>10098</v>
      </c>
      <c r="L7504" s="1" t="s">
        <v>10099</v>
      </c>
    </row>
    <row r="7505" spans="10:12">
      <c r="J7505">
        <v>4002601000</v>
      </c>
      <c r="K7505" s="1" t="s">
        <v>10098</v>
      </c>
      <c r="L7505" s="1" t="s">
        <v>10099</v>
      </c>
    </row>
    <row r="7506" spans="10:12">
      <c r="J7506">
        <v>4002609100</v>
      </c>
      <c r="K7506" s="1" t="s">
        <v>10100</v>
      </c>
      <c r="L7506" s="1" t="s">
        <v>10101</v>
      </c>
    </row>
    <row r="7507" spans="10:12">
      <c r="J7507">
        <v>4002609100</v>
      </c>
      <c r="K7507" s="1" t="s">
        <v>10100</v>
      </c>
      <c r="L7507" s="1" t="s">
        <v>10102</v>
      </c>
    </row>
    <row r="7508" spans="10:12">
      <c r="J7508">
        <v>4002609200</v>
      </c>
      <c r="K7508" s="1" t="s">
        <v>10103</v>
      </c>
      <c r="L7508" s="1" t="s">
        <v>10104</v>
      </c>
    </row>
    <row r="7509" spans="10:12">
      <c r="J7509">
        <v>4002609200</v>
      </c>
      <c r="K7509" s="1" t="s">
        <v>10103</v>
      </c>
      <c r="L7509" s="1" t="s">
        <v>10105</v>
      </c>
    </row>
    <row r="7510" spans="10:12">
      <c r="J7510">
        <v>4002700000</v>
      </c>
      <c r="K7510" s="1" t="s">
        <v>10106</v>
      </c>
      <c r="L7510" s="1" t="s">
        <v>10107</v>
      </c>
    </row>
    <row r="7511" spans="10:12">
      <c r="J7511">
        <v>4002701000</v>
      </c>
      <c r="K7511" s="1" t="s">
        <v>10108</v>
      </c>
      <c r="L7511" s="1" t="s">
        <v>10109</v>
      </c>
    </row>
    <row r="7512" spans="10:12">
      <c r="J7512">
        <v>4002701000</v>
      </c>
      <c r="K7512" s="1" t="s">
        <v>10108</v>
      </c>
      <c r="L7512" s="1" t="s">
        <v>10110</v>
      </c>
    </row>
    <row r="7513" spans="10:12">
      <c r="J7513">
        <v>4002709100</v>
      </c>
      <c r="K7513" s="1" t="s">
        <v>10111</v>
      </c>
      <c r="L7513" s="1" t="s">
        <v>10112</v>
      </c>
    </row>
    <row r="7514" spans="10:12">
      <c r="J7514">
        <v>4002709100</v>
      </c>
      <c r="K7514" s="1" t="s">
        <v>10111</v>
      </c>
      <c r="L7514" s="1" t="s">
        <v>10113</v>
      </c>
    </row>
    <row r="7515" spans="10:12">
      <c r="J7515">
        <v>4002709200</v>
      </c>
      <c r="K7515" s="1" t="s">
        <v>10114</v>
      </c>
      <c r="L7515" s="1" t="s">
        <v>10115</v>
      </c>
    </row>
    <row r="7516" spans="10:12">
      <c r="J7516">
        <v>4002709200</v>
      </c>
      <c r="K7516" s="1" t="s">
        <v>10114</v>
      </c>
      <c r="L7516" s="1" t="s">
        <v>10116</v>
      </c>
    </row>
    <row r="7517" spans="10:12">
      <c r="J7517">
        <v>4002800000</v>
      </c>
      <c r="K7517" s="1" t="s">
        <v>10117</v>
      </c>
      <c r="L7517" s="1" t="s">
        <v>10118</v>
      </c>
    </row>
    <row r="7518" spans="10:12">
      <c r="J7518">
        <v>4002800000</v>
      </c>
      <c r="K7518" s="1" t="s">
        <v>10117</v>
      </c>
      <c r="L7518" s="1" t="s">
        <v>10119</v>
      </c>
    </row>
    <row r="7519" spans="10:12">
      <c r="J7519">
        <v>4002800000</v>
      </c>
      <c r="K7519" s="1" t="s">
        <v>10117</v>
      </c>
      <c r="L7519" s="1" t="s">
        <v>10120</v>
      </c>
    </row>
    <row r="7520" spans="10:12">
      <c r="J7520">
        <v>4002910000</v>
      </c>
      <c r="K7520" s="1" t="s">
        <v>10121</v>
      </c>
      <c r="L7520" s="1" t="s">
        <v>10122</v>
      </c>
    </row>
    <row r="7521" spans="10:12">
      <c r="J7521">
        <v>4002910000</v>
      </c>
      <c r="K7521" s="1" t="s">
        <v>10121</v>
      </c>
      <c r="L7521" s="1" t="s">
        <v>10123</v>
      </c>
    </row>
    <row r="7522" spans="10:12">
      <c r="J7522">
        <v>4002910000</v>
      </c>
      <c r="K7522" s="1" t="s">
        <v>10121</v>
      </c>
      <c r="L7522" s="1" t="s">
        <v>10124</v>
      </c>
    </row>
    <row r="7523" spans="10:12">
      <c r="J7523">
        <v>4002990000</v>
      </c>
      <c r="K7523" s="1" t="s">
        <v>10125</v>
      </c>
      <c r="L7523" s="1" t="s">
        <v>10126</v>
      </c>
    </row>
    <row r="7524" spans="10:12">
      <c r="J7524">
        <v>4002991000</v>
      </c>
      <c r="K7524" s="1" t="s">
        <v>10127</v>
      </c>
      <c r="L7524" s="1" t="s">
        <v>10128</v>
      </c>
    </row>
    <row r="7525" spans="10:12">
      <c r="J7525">
        <v>4002991000</v>
      </c>
      <c r="K7525" s="1" t="s">
        <v>10127</v>
      </c>
      <c r="L7525" s="1" t="s">
        <v>10129</v>
      </c>
    </row>
    <row r="7526" spans="10:12">
      <c r="J7526">
        <v>4002992000</v>
      </c>
      <c r="K7526" s="1" t="s">
        <v>10130</v>
      </c>
      <c r="L7526" s="1" t="s">
        <v>10131</v>
      </c>
    </row>
    <row r="7527" spans="10:12">
      <c r="J7527">
        <v>4002992000</v>
      </c>
      <c r="K7527" s="1" t="s">
        <v>10130</v>
      </c>
      <c r="L7527" s="1" t="s">
        <v>10132</v>
      </c>
    </row>
    <row r="7528" spans="10:12">
      <c r="J7528">
        <v>4003000000</v>
      </c>
      <c r="K7528" s="1" t="s">
        <v>10133</v>
      </c>
      <c r="L7528" s="1" t="s">
        <v>10134</v>
      </c>
    </row>
    <row r="7529" spans="10:12">
      <c r="J7529">
        <v>4003000000</v>
      </c>
      <c r="K7529" s="1" t="s">
        <v>10133</v>
      </c>
      <c r="L7529" s="1" t="s">
        <v>10135</v>
      </c>
    </row>
    <row r="7530" spans="10:12">
      <c r="J7530">
        <v>4004000000</v>
      </c>
      <c r="K7530" s="1" t="s">
        <v>10136</v>
      </c>
      <c r="L7530" s="1" t="s">
        <v>10137</v>
      </c>
    </row>
    <row r="7531" spans="10:12">
      <c r="J7531">
        <v>4004000000</v>
      </c>
      <c r="K7531" s="1" t="s">
        <v>10136</v>
      </c>
      <c r="L7531" s="1" t="s">
        <v>10137</v>
      </c>
    </row>
    <row r="7532" spans="10:12">
      <c r="J7532">
        <v>4005100000</v>
      </c>
      <c r="K7532" s="1" t="s">
        <v>10138</v>
      </c>
      <c r="L7532" s="1" t="s">
        <v>10139</v>
      </c>
    </row>
    <row r="7533" spans="10:12">
      <c r="J7533">
        <v>4005100000</v>
      </c>
      <c r="K7533" s="1" t="s">
        <v>10138</v>
      </c>
      <c r="L7533" s="1" t="s">
        <v>10139</v>
      </c>
    </row>
    <row r="7534" spans="10:12">
      <c r="J7534">
        <v>4005100000</v>
      </c>
      <c r="K7534" s="1" t="s">
        <v>10138</v>
      </c>
      <c r="L7534" s="1" t="s">
        <v>10140</v>
      </c>
    </row>
    <row r="7535" spans="10:12">
      <c r="J7535">
        <v>4005101000</v>
      </c>
      <c r="K7535" s="1" t="s">
        <v>10141</v>
      </c>
      <c r="L7535" s="1" t="s">
        <v>10142</v>
      </c>
    </row>
    <row r="7536" spans="10:12">
      <c r="J7536">
        <v>4005109000</v>
      </c>
      <c r="K7536" s="1" t="s">
        <v>10143</v>
      </c>
      <c r="L7536" s="1" t="s">
        <v>10144</v>
      </c>
    </row>
    <row r="7537" spans="10:12">
      <c r="J7537">
        <v>4005200000</v>
      </c>
      <c r="K7537" s="1" t="s">
        <v>10145</v>
      </c>
      <c r="L7537" s="1" t="s">
        <v>10146</v>
      </c>
    </row>
    <row r="7538" spans="10:12">
      <c r="J7538">
        <v>4005200000</v>
      </c>
      <c r="K7538" s="1" t="s">
        <v>10145</v>
      </c>
      <c r="L7538" s="1" t="s">
        <v>10147</v>
      </c>
    </row>
    <row r="7539" spans="10:12">
      <c r="J7539">
        <v>4005200000</v>
      </c>
      <c r="K7539" s="1" t="s">
        <v>10145</v>
      </c>
      <c r="L7539" s="1" t="s">
        <v>10147</v>
      </c>
    </row>
    <row r="7540" spans="10:12">
      <c r="J7540">
        <v>4005910000</v>
      </c>
      <c r="K7540" s="1" t="s">
        <v>10148</v>
      </c>
      <c r="L7540" s="1" t="s">
        <v>10149</v>
      </c>
    </row>
    <row r="7541" spans="10:12">
      <c r="J7541">
        <v>4005911000</v>
      </c>
      <c r="K7541" s="1" t="s">
        <v>10150</v>
      </c>
      <c r="L7541" s="1" t="s">
        <v>10151</v>
      </c>
    </row>
    <row r="7542" spans="10:12">
      <c r="J7542">
        <v>4005911000</v>
      </c>
      <c r="K7542" s="1" t="s">
        <v>10150</v>
      </c>
      <c r="L7542" s="1" t="s">
        <v>10152</v>
      </c>
    </row>
    <row r="7543" spans="10:12">
      <c r="J7543">
        <v>4005919000</v>
      </c>
      <c r="K7543" s="1" t="s">
        <v>10153</v>
      </c>
      <c r="L7543" s="1" t="s">
        <v>10154</v>
      </c>
    </row>
    <row r="7544" spans="10:12">
      <c r="J7544">
        <v>4005919000</v>
      </c>
      <c r="K7544" s="1" t="s">
        <v>10153</v>
      </c>
      <c r="L7544" s="1" t="s">
        <v>10155</v>
      </c>
    </row>
    <row r="7545" spans="10:12">
      <c r="J7545">
        <v>4005990000</v>
      </c>
      <c r="K7545" s="1" t="s">
        <v>10156</v>
      </c>
      <c r="L7545" s="1" t="s">
        <v>10157</v>
      </c>
    </row>
    <row r="7546" spans="10:12">
      <c r="J7546">
        <v>4005991000</v>
      </c>
      <c r="K7546" s="1" t="s">
        <v>10158</v>
      </c>
      <c r="L7546" s="1" t="s">
        <v>10159</v>
      </c>
    </row>
    <row r="7547" spans="10:12">
      <c r="J7547">
        <v>4005991000</v>
      </c>
      <c r="K7547" s="1" t="s">
        <v>10158</v>
      </c>
      <c r="L7547" s="1" t="s">
        <v>10160</v>
      </c>
    </row>
    <row r="7548" spans="10:12">
      <c r="J7548">
        <v>4005999000</v>
      </c>
      <c r="K7548" s="1" t="s">
        <v>10161</v>
      </c>
      <c r="L7548" s="1" t="s">
        <v>10162</v>
      </c>
    </row>
    <row r="7549" spans="10:12">
      <c r="J7549">
        <v>4005999000</v>
      </c>
      <c r="K7549" s="1" t="s">
        <v>10161</v>
      </c>
      <c r="L7549" s="1" t="s">
        <v>10163</v>
      </c>
    </row>
    <row r="7550" spans="10:12">
      <c r="J7550">
        <v>4006100000</v>
      </c>
      <c r="K7550" s="1" t="s">
        <v>10164</v>
      </c>
      <c r="L7550" s="1" t="s">
        <v>10165</v>
      </c>
    </row>
    <row r="7551" spans="10:12">
      <c r="J7551">
        <v>4006100000</v>
      </c>
      <c r="K7551" s="1" t="s">
        <v>10164</v>
      </c>
      <c r="L7551" s="1" t="s">
        <v>10165</v>
      </c>
    </row>
    <row r="7552" spans="10:12">
      <c r="J7552">
        <v>4006900000</v>
      </c>
      <c r="K7552" s="1" t="s">
        <v>10166</v>
      </c>
      <c r="L7552" s="1" t="s">
        <v>10167</v>
      </c>
    </row>
    <row r="7553" spans="10:12">
      <c r="J7553">
        <v>4006900000</v>
      </c>
      <c r="K7553" s="1" t="s">
        <v>10166</v>
      </c>
      <c r="L7553" s="1" t="s">
        <v>10168</v>
      </c>
    </row>
    <row r="7554" spans="10:12">
      <c r="J7554">
        <v>4006900010</v>
      </c>
      <c r="K7554" s="1" t="s">
        <v>10169</v>
      </c>
      <c r="L7554" s="1" t="s">
        <v>10170</v>
      </c>
    </row>
    <row r="7555" spans="10:12">
      <c r="J7555">
        <v>4006900020</v>
      </c>
      <c r="K7555" s="1" t="s">
        <v>10171</v>
      </c>
      <c r="L7555" s="1" t="s">
        <v>10172</v>
      </c>
    </row>
    <row r="7556" spans="10:12">
      <c r="J7556">
        <v>4006900090</v>
      </c>
      <c r="K7556" s="1" t="s">
        <v>10173</v>
      </c>
      <c r="L7556" s="1" t="s">
        <v>10174</v>
      </c>
    </row>
    <row r="7557" spans="10:12">
      <c r="J7557">
        <v>4007000000</v>
      </c>
      <c r="K7557" s="1" t="s">
        <v>10175</v>
      </c>
      <c r="L7557" s="1" t="s">
        <v>10176</v>
      </c>
    </row>
    <row r="7558" spans="10:12">
      <c r="J7558">
        <v>4007000000</v>
      </c>
      <c r="K7558" s="1" t="s">
        <v>10175</v>
      </c>
      <c r="L7558" s="1" t="s">
        <v>10176</v>
      </c>
    </row>
    <row r="7559" spans="10:12">
      <c r="J7559">
        <v>4008111000</v>
      </c>
      <c r="K7559" s="1" t="s">
        <v>10177</v>
      </c>
      <c r="L7559" s="1" t="s">
        <v>10178</v>
      </c>
    </row>
    <row r="7560" spans="10:12">
      <c r="J7560">
        <v>4008111000</v>
      </c>
      <c r="K7560" s="1" t="s">
        <v>10177</v>
      </c>
      <c r="L7560" s="1" t="s">
        <v>10179</v>
      </c>
    </row>
    <row r="7561" spans="10:12">
      <c r="J7561">
        <v>4008112000</v>
      </c>
      <c r="K7561" s="1" t="s">
        <v>10180</v>
      </c>
      <c r="L7561" s="1" t="s">
        <v>10181</v>
      </c>
    </row>
    <row r="7562" spans="10:12">
      <c r="J7562">
        <v>4008112000</v>
      </c>
      <c r="K7562" s="1" t="s">
        <v>10180</v>
      </c>
      <c r="L7562" s="1" t="s">
        <v>10181</v>
      </c>
    </row>
    <row r="7563" spans="10:12">
      <c r="J7563">
        <v>4008190000</v>
      </c>
      <c r="K7563" s="1" t="s">
        <v>10182</v>
      </c>
      <c r="L7563" s="1" t="s">
        <v>10183</v>
      </c>
    </row>
    <row r="7564" spans="10:12">
      <c r="J7564">
        <v>4008190000</v>
      </c>
      <c r="K7564" s="1" t="s">
        <v>10182</v>
      </c>
      <c r="L7564" s="1" t="s">
        <v>10183</v>
      </c>
    </row>
    <row r="7565" spans="10:12">
      <c r="J7565">
        <v>4008211000</v>
      </c>
      <c r="K7565" s="1" t="s">
        <v>10184</v>
      </c>
      <c r="L7565" s="1" t="s">
        <v>10185</v>
      </c>
    </row>
    <row r="7566" spans="10:12">
      <c r="J7566">
        <v>4008211000</v>
      </c>
      <c r="K7566" s="1" t="s">
        <v>10184</v>
      </c>
      <c r="L7566" s="1" t="s">
        <v>10186</v>
      </c>
    </row>
    <row r="7567" spans="10:12">
      <c r="J7567">
        <v>4008212000</v>
      </c>
      <c r="K7567" s="1" t="s">
        <v>10187</v>
      </c>
      <c r="L7567" s="1" t="s">
        <v>10188</v>
      </c>
    </row>
    <row r="7568" spans="10:12">
      <c r="J7568">
        <v>4008212100</v>
      </c>
      <c r="K7568" s="1" t="s">
        <v>10189</v>
      </c>
      <c r="L7568" s="1" t="s">
        <v>10190</v>
      </c>
    </row>
    <row r="7569" spans="10:12">
      <c r="J7569">
        <v>4008212100</v>
      </c>
      <c r="K7569" s="1" t="s">
        <v>10189</v>
      </c>
      <c r="L7569" s="1" t="s">
        <v>10190</v>
      </c>
    </row>
    <row r="7570" spans="10:12">
      <c r="J7570">
        <v>4008212900</v>
      </c>
      <c r="K7570" s="1" t="s">
        <v>10191</v>
      </c>
      <c r="L7570" s="1" t="s">
        <v>10192</v>
      </c>
    </row>
    <row r="7571" spans="10:12">
      <c r="J7571">
        <v>4008212900</v>
      </c>
      <c r="K7571" s="1" t="s">
        <v>10191</v>
      </c>
      <c r="L7571" s="1" t="s">
        <v>10193</v>
      </c>
    </row>
    <row r="7572" spans="10:12">
      <c r="J7572">
        <v>4008290000</v>
      </c>
      <c r="K7572" s="1" t="s">
        <v>10194</v>
      </c>
      <c r="L7572" s="1" t="s">
        <v>10195</v>
      </c>
    </row>
    <row r="7573" spans="10:12">
      <c r="J7573">
        <v>4008290000</v>
      </c>
      <c r="K7573" s="1" t="s">
        <v>10194</v>
      </c>
      <c r="L7573" s="1" t="s">
        <v>10195</v>
      </c>
    </row>
    <row r="7574" spans="10:12">
      <c r="J7574">
        <v>4009100000</v>
      </c>
      <c r="K7574" s="1" t="s">
        <v>10196</v>
      </c>
      <c r="L7574" s="1" t="s">
        <v>10197</v>
      </c>
    </row>
    <row r="7575" spans="10:12">
      <c r="J7575">
        <v>4009100000</v>
      </c>
      <c r="K7575" s="1" t="s">
        <v>10196</v>
      </c>
      <c r="L7575" s="1" t="s">
        <v>10197</v>
      </c>
    </row>
    <row r="7576" spans="10:12">
      <c r="J7576">
        <v>4009110000</v>
      </c>
      <c r="K7576" s="1" t="s">
        <v>10198</v>
      </c>
      <c r="L7576" s="1" t="s">
        <v>10197</v>
      </c>
    </row>
    <row r="7577" spans="10:12">
      <c r="J7577">
        <v>4009120000</v>
      </c>
      <c r="K7577" s="1" t="s">
        <v>10199</v>
      </c>
      <c r="L7577" s="1" t="s">
        <v>10200</v>
      </c>
    </row>
    <row r="7578" spans="10:12">
      <c r="J7578">
        <v>4009200000</v>
      </c>
      <c r="K7578" s="1" t="s">
        <v>10201</v>
      </c>
      <c r="L7578" s="1" t="s">
        <v>10202</v>
      </c>
    </row>
    <row r="7579" spans="10:12">
      <c r="J7579">
        <v>4009200000</v>
      </c>
      <c r="K7579" s="1" t="s">
        <v>10201</v>
      </c>
      <c r="L7579" s="1" t="s">
        <v>10202</v>
      </c>
    </row>
    <row r="7580" spans="10:12">
      <c r="J7580">
        <v>4009210000</v>
      </c>
      <c r="K7580" s="1" t="s">
        <v>10203</v>
      </c>
      <c r="L7580" s="1" t="s">
        <v>10202</v>
      </c>
    </row>
    <row r="7581" spans="10:12">
      <c r="J7581">
        <v>4009220000</v>
      </c>
      <c r="K7581" s="1" t="s">
        <v>10204</v>
      </c>
      <c r="L7581" s="1" t="s">
        <v>10205</v>
      </c>
    </row>
    <row r="7582" spans="10:12">
      <c r="J7582">
        <v>4009300000</v>
      </c>
      <c r="K7582" s="1" t="s">
        <v>10206</v>
      </c>
      <c r="L7582" s="1" t="s">
        <v>10207</v>
      </c>
    </row>
    <row r="7583" spans="10:12">
      <c r="J7583">
        <v>4009300000</v>
      </c>
      <c r="K7583" s="1" t="s">
        <v>10206</v>
      </c>
      <c r="L7583" s="1" t="s">
        <v>10208</v>
      </c>
    </row>
    <row r="7584" spans="10:12">
      <c r="J7584">
        <v>4009310000</v>
      </c>
      <c r="K7584" s="1" t="s">
        <v>10209</v>
      </c>
      <c r="L7584" s="1" t="s">
        <v>10207</v>
      </c>
    </row>
    <row r="7585" spans="10:12">
      <c r="J7585">
        <v>4009320000</v>
      </c>
      <c r="K7585" s="1" t="s">
        <v>10210</v>
      </c>
      <c r="L7585" s="1" t="s">
        <v>10211</v>
      </c>
    </row>
    <row r="7586" spans="10:12">
      <c r="J7586">
        <v>4009400000</v>
      </c>
      <c r="K7586" s="1" t="s">
        <v>10212</v>
      </c>
      <c r="L7586" s="1" t="s">
        <v>10213</v>
      </c>
    </row>
    <row r="7587" spans="10:12">
      <c r="J7587">
        <v>4009400000</v>
      </c>
      <c r="K7587" s="1" t="s">
        <v>10212</v>
      </c>
      <c r="L7587" s="1" t="s">
        <v>10213</v>
      </c>
    </row>
    <row r="7588" spans="10:12">
      <c r="J7588">
        <v>4009410000</v>
      </c>
      <c r="K7588" s="1" t="s">
        <v>10214</v>
      </c>
      <c r="L7588" s="1" t="s">
        <v>10213</v>
      </c>
    </row>
    <row r="7589" spans="10:12">
      <c r="J7589">
        <v>4009420000</v>
      </c>
      <c r="K7589" s="1" t="s">
        <v>10215</v>
      </c>
      <c r="L7589" s="1" t="s">
        <v>10216</v>
      </c>
    </row>
    <row r="7590" spans="10:12">
      <c r="J7590">
        <v>4009500000</v>
      </c>
      <c r="K7590" s="1" t="s">
        <v>10217</v>
      </c>
      <c r="L7590" s="1" t="s">
        <v>10218</v>
      </c>
    </row>
    <row r="7591" spans="10:12">
      <c r="J7591">
        <v>4009500000</v>
      </c>
      <c r="K7591" s="1" t="s">
        <v>10217</v>
      </c>
      <c r="L7591" s="1" t="s">
        <v>10219</v>
      </c>
    </row>
    <row r="7592" spans="10:12">
      <c r="J7592">
        <v>4010100000</v>
      </c>
      <c r="K7592" s="1" t="s">
        <v>10220</v>
      </c>
      <c r="L7592" s="1" t="s">
        <v>10221</v>
      </c>
    </row>
    <row r="7593" spans="10:12">
      <c r="J7593">
        <v>4010110000</v>
      </c>
      <c r="K7593" s="1" t="s">
        <v>10222</v>
      </c>
      <c r="L7593" s="1" t="s">
        <v>10223</v>
      </c>
    </row>
    <row r="7594" spans="10:12">
      <c r="J7594">
        <v>4010120000</v>
      </c>
      <c r="K7594" s="1" t="s">
        <v>10224</v>
      </c>
      <c r="L7594" s="1" t="s">
        <v>10225</v>
      </c>
    </row>
    <row r="7595" spans="10:12">
      <c r="J7595">
        <v>4010130000</v>
      </c>
      <c r="K7595" s="1" t="s">
        <v>10226</v>
      </c>
      <c r="L7595" s="1" t="s">
        <v>10227</v>
      </c>
    </row>
    <row r="7596" spans="10:12">
      <c r="J7596">
        <v>4010190000</v>
      </c>
      <c r="K7596" s="1" t="s">
        <v>10228</v>
      </c>
      <c r="L7596" s="1" t="s">
        <v>10229</v>
      </c>
    </row>
    <row r="7597" spans="10:12">
      <c r="J7597">
        <v>4010191000</v>
      </c>
      <c r="K7597" s="1" t="s">
        <v>10230</v>
      </c>
      <c r="L7597" s="1" t="s">
        <v>10231</v>
      </c>
    </row>
    <row r="7598" spans="10:12">
      <c r="J7598">
        <v>4010199000</v>
      </c>
      <c r="K7598" s="1" t="s">
        <v>10232</v>
      </c>
      <c r="L7598" s="1" t="s">
        <v>10229</v>
      </c>
    </row>
    <row r="7599" spans="10:12">
      <c r="J7599">
        <v>4010210000</v>
      </c>
      <c r="K7599" s="1" t="s">
        <v>10233</v>
      </c>
      <c r="L7599" s="1" t="s">
        <v>10234</v>
      </c>
    </row>
    <row r="7600" spans="10:12">
      <c r="J7600">
        <v>4010220000</v>
      </c>
      <c r="K7600" s="1" t="s">
        <v>10235</v>
      </c>
      <c r="L7600" s="1" t="s">
        <v>10236</v>
      </c>
    </row>
    <row r="7601" spans="10:12">
      <c r="J7601">
        <v>4010230000</v>
      </c>
      <c r="K7601" s="1" t="s">
        <v>10237</v>
      </c>
      <c r="L7601" s="1" t="s">
        <v>10238</v>
      </c>
    </row>
    <row r="7602" spans="10:12">
      <c r="J7602">
        <v>4010240000</v>
      </c>
      <c r="K7602" s="1" t="s">
        <v>10239</v>
      </c>
      <c r="L7602" s="1" t="s">
        <v>10240</v>
      </c>
    </row>
    <row r="7603" spans="10:12">
      <c r="J7603">
        <v>4010290000</v>
      </c>
      <c r="K7603" s="1" t="s">
        <v>10241</v>
      </c>
      <c r="L7603" s="1" t="s">
        <v>10242</v>
      </c>
    </row>
    <row r="7604" spans="10:12">
      <c r="J7604">
        <v>4010310000</v>
      </c>
      <c r="K7604" s="1" t="s">
        <v>10243</v>
      </c>
      <c r="L7604" s="1" t="s">
        <v>10244</v>
      </c>
    </row>
    <row r="7605" spans="10:12">
      <c r="J7605">
        <v>4010320000</v>
      </c>
      <c r="K7605" s="1" t="s">
        <v>10245</v>
      </c>
      <c r="L7605" s="1" t="s">
        <v>10246</v>
      </c>
    </row>
    <row r="7606" spans="10:12">
      <c r="J7606">
        <v>4010330000</v>
      </c>
      <c r="K7606" s="1" t="s">
        <v>10247</v>
      </c>
      <c r="L7606" s="1" t="s">
        <v>10248</v>
      </c>
    </row>
    <row r="7607" spans="10:12">
      <c r="J7607">
        <v>4010340000</v>
      </c>
      <c r="K7607" s="1" t="s">
        <v>10249</v>
      </c>
      <c r="L7607" s="1" t="s">
        <v>10250</v>
      </c>
    </row>
    <row r="7608" spans="10:12">
      <c r="J7608">
        <v>4010350000</v>
      </c>
      <c r="K7608" s="1" t="s">
        <v>10251</v>
      </c>
      <c r="L7608" s="1" t="s">
        <v>10252</v>
      </c>
    </row>
    <row r="7609" spans="10:12">
      <c r="J7609">
        <v>4010360000</v>
      </c>
      <c r="K7609" s="1" t="s">
        <v>10253</v>
      </c>
      <c r="L7609" s="1" t="s">
        <v>10254</v>
      </c>
    </row>
    <row r="7610" spans="10:12">
      <c r="J7610">
        <v>4010390000</v>
      </c>
      <c r="K7610" s="1" t="s">
        <v>10255</v>
      </c>
      <c r="L7610" s="1" t="s">
        <v>10256</v>
      </c>
    </row>
    <row r="7611" spans="10:12">
      <c r="J7611">
        <v>4010910000</v>
      </c>
      <c r="K7611" s="1" t="s">
        <v>10257</v>
      </c>
      <c r="L7611" s="1" t="s">
        <v>10258</v>
      </c>
    </row>
    <row r="7612" spans="10:12">
      <c r="J7612">
        <v>4010990000</v>
      </c>
      <c r="K7612" s="1" t="s">
        <v>10259</v>
      </c>
      <c r="L7612" s="1" t="s">
        <v>10242</v>
      </c>
    </row>
    <row r="7613" spans="10:12">
      <c r="J7613">
        <v>4011100000</v>
      </c>
      <c r="K7613" s="1" t="s">
        <v>10260</v>
      </c>
      <c r="L7613" s="1" t="s">
        <v>10261</v>
      </c>
    </row>
    <row r="7614" spans="10:12">
      <c r="J7614">
        <v>4011100000</v>
      </c>
      <c r="K7614" s="1" t="s">
        <v>10260</v>
      </c>
      <c r="L7614" s="1" t="s">
        <v>10262</v>
      </c>
    </row>
    <row r="7615" spans="10:12">
      <c r="J7615">
        <v>4011101000</v>
      </c>
      <c r="K7615" s="1" t="s">
        <v>10263</v>
      </c>
      <c r="L7615" s="1" t="s">
        <v>10264</v>
      </c>
    </row>
    <row r="7616" spans="10:12">
      <c r="J7616">
        <v>4011109000</v>
      </c>
      <c r="K7616" s="1" t="s">
        <v>10265</v>
      </c>
      <c r="L7616" s="1" t="s">
        <v>10266</v>
      </c>
    </row>
    <row r="7617" spans="10:12">
      <c r="J7617">
        <v>4011200000</v>
      </c>
      <c r="K7617" s="1" t="s">
        <v>10267</v>
      </c>
      <c r="L7617" s="1" t="s">
        <v>10268</v>
      </c>
    </row>
    <row r="7618" spans="10:12">
      <c r="J7618">
        <v>4011200000</v>
      </c>
      <c r="K7618" s="1" t="s">
        <v>10267</v>
      </c>
      <c r="L7618" s="1" t="s">
        <v>10269</v>
      </c>
    </row>
    <row r="7619" spans="10:12">
      <c r="J7619">
        <v>4011200010</v>
      </c>
      <c r="K7619" s="1" t="s">
        <v>10270</v>
      </c>
      <c r="L7619" s="1" t="s">
        <v>10271</v>
      </c>
    </row>
    <row r="7620" spans="10:12">
      <c r="J7620">
        <v>4011200010</v>
      </c>
      <c r="K7620" s="1" t="s">
        <v>10270</v>
      </c>
      <c r="L7620" s="1" t="s">
        <v>10272</v>
      </c>
    </row>
    <row r="7621" spans="10:12">
      <c r="J7621">
        <v>4011200090</v>
      </c>
      <c r="K7621" s="1" t="s">
        <v>10273</v>
      </c>
      <c r="L7621" s="1" t="s">
        <v>10274</v>
      </c>
    </row>
    <row r="7622" spans="10:12">
      <c r="J7622">
        <v>4011200090</v>
      </c>
      <c r="K7622" s="1" t="s">
        <v>10273</v>
      </c>
      <c r="L7622" s="1" t="s">
        <v>10275</v>
      </c>
    </row>
    <row r="7623" spans="10:12">
      <c r="J7623">
        <v>4011201000</v>
      </c>
      <c r="K7623" s="1" t="s">
        <v>10276</v>
      </c>
      <c r="L7623" s="1" t="s">
        <v>10277</v>
      </c>
    </row>
    <row r="7624" spans="10:12">
      <c r="J7624">
        <v>4011209000</v>
      </c>
      <c r="K7624" s="1" t="s">
        <v>10278</v>
      </c>
      <c r="L7624" s="1" t="s">
        <v>10274</v>
      </c>
    </row>
    <row r="7625" spans="10:12">
      <c r="J7625">
        <v>4011300000</v>
      </c>
      <c r="K7625" s="1" t="s">
        <v>10279</v>
      </c>
      <c r="L7625" s="1" t="s">
        <v>10280</v>
      </c>
    </row>
    <row r="7626" spans="10:12">
      <c r="J7626">
        <v>4011300000</v>
      </c>
      <c r="K7626" s="1" t="s">
        <v>10279</v>
      </c>
      <c r="L7626" s="1" t="s">
        <v>10280</v>
      </c>
    </row>
    <row r="7627" spans="10:12">
      <c r="J7627">
        <v>4011400000</v>
      </c>
      <c r="K7627" s="1" t="s">
        <v>10281</v>
      </c>
      <c r="L7627" s="1" t="s">
        <v>10282</v>
      </c>
    </row>
    <row r="7628" spans="10:12">
      <c r="J7628">
        <v>4011400000</v>
      </c>
      <c r="K7628" s="1" t="s">
        <v>10281</v>
      </c>
      <c r="L7628" s="1" t="s">
        <v>10282</v>
      </c>
    </row>
    <row r="7629" spans="10:12">
      <c r="J7629">
        <v>4011500000</v>
      </c>
      <c r="K7629" s="1" t="s">
        <v>10283</v>
      </c>
      <c r="L7629" s="1" t="s">
        <v>10284</v>
      </c>
    </row>
    <row r="7630" spans="10:12">
      <c r="J7630">
        <v>4011500000</v>
      </c>
      <c r="K7630" s="1" t="s">
        <v>10283</v>
      </c>
      <c r="L7630" s="1" t="s">
        <v>10284</v>
      </c>
    </row>
    <row r="7631" spans="10:12">
      <c r="J7631">
        <v>4011610000</v>
      </c>
      <c r="K7631" s="1" t="s">
        <v>10285</v>
      </c>
      <c r="L7631" s="1" t="s">
        <v>10286</v>
      </c>
    </row>
    <row r="7632" spans="10:12">
      <c r="J7632">
        <v>4011620000</v>
      </c>
      <c r="K7632" s="1" t="s">
        <v>10287</v>
      </c>
      <c r="L7632" s="1" t="s">
        <v>10288</v>
      </c>
    </row>
    <row r="7633" spans="10:12">
      <c r="J7633">
        <v>4011630000</v>
      </c>
      <c r="K7633" s="1" t="s">
        <v>10289</v>
      </c>
      <c r="L7633" s="1" t="s">
        <v>10290</v>
      </c>
    </row>
    <row r="7634" spans="10:12">
      <c r="J7634">
        <v>4011690000</v>
      </c>
      <c r="K7634" s="1" t="s">
        <v>10291</v>
      </c>
      <c r="L7634" s="1" t="s">
        <v>10292</v>
      </c>
    </row>
    <row r="7635" spans="10:12">
      <c r="J7635">
        <v>4011910000</v>
      </c>
      <c r="K7635" s="1" t="s">
        <v>10293</v>
      </c>
      <c r="L7635" s="1" t="s">
        <v>10294</v>
      </c>
    </row>
    <row r="7636" spans="10:12">
      <c r="J7636">
        <v>4011910000</v>
      </c>
      <c r="K7636" s="1" t="s">
        <v>10293</v>
      </c>
      <c r="L7636" s="1" t="s">
        <v>10295</v>
      </c>
    </row>
    <row r="7637" spans="10:12">
      <c r="J7637">
        <v>4011920000</v>
      </c>
      <c r="K7637" s="1" t="s">
        <v>10296</v>
      </c>
      <c r="L7637" s="1" t="s">
        <v>10297</v>
      </c>
    </row>
    <row r="7638" spans="10:12">
      <c r="J7638">
        <v>4011930000</v>
      </c>
      <c r="K7638" s="1" t="s">
        <v>10298</v>
      </c>
      <c r="L7638" s="1" t="s">
        <v>10299</v>
      </c>
    </row>
    <row r="7639" spans="10:12">
      <c r="J7639">
        <v>4011940000</v>
      </c>
      <c r="K7639" s="1" t="s">
        <v>10300</v>
      </c>
      <c r="L7639" s="1" t="s">
        <v>10301</v>
      </c>
    </row>
    <row r="7640" spans="10:12">
      <c r="J7640">
        <v>4011990000</v>
      </c>
      <c r="K7640" s="1" t="s">
        <v>10302</v>
      </c>
      <c r="L7640" s="1" t="s">
        <v>10303</v>
      </c>
    </row>
    <row r="7641" spans="10:12">
      <c r="J7641">
        <v>4011990000</v>
      </c>
      <c r="K7641" s="1" t="s">
        <v>10302</v>
      </c>
      <c r="L7641" s="1" t="s">
        <v>10304</v>
      </c>
    </row>
    <row r="7642" spans="10:12">
      <c r="J7642">
        <v>4012100000</v>
      </c>
      <c r="K7642" s="1" t="s">
        <v>10305</v>
      </c>
      <c r="L7642" s="1" t="s">
        <v>10306</v>
      </c>
    </row>
    <row r="7643" spans="10:12">
      <c r="J7643">
        <v>4012101000</v>
      </c>
      <c r="K7643" s="1" t="s">
        <v>10307</v>
      </c>
      <c r="L7643" s="1" t="s">
        <v>10308</v>
      </c>
    </row>
    <row r="7644" spans="10:12">
      <c r="J7644">
        <v>4012109000</v>
      </c>
      <c r="K7644" s="1" t="s">
        <v>10309</v>
      </c>
      <c r="L7644" s="1" t="s">
        <v>10310</v>
      </c>
    </row>
    <row r="7645" spans="10:12">
      <c r="J7645">
        <v>4012110000</v>
      </c>
      <c r="K7645" s="1" t="s">
        <v>10311</v>
      </c>
      <c r="L7645" s="1" t="s">
        <v>10312</v>
      </c>
    </row>
    <row r="7646" spans="10:12">
      <c r="J7646">
        <v>4012120000</v>
      </c>
      <c r="K7646" s="1" t="s">
        <v>10313</v>
      </c>
      <c r="L7646" s="1" t="s">
        <v>10314</v>
      </c>
    </row>
    <row r="7647" spans="10:12">
      <c r="J7647">
        <v>4012130000</v>
      </c>
      <c r="K7647" s="1" t="s">
        <v>10315</v>
      </c>
      <c r="L7647" s="1" t="s">
        <v>10316</v>
      </c>
    </row>
    <row r="7648" spans="10:12">
      <c r="J7648">
        <v>4012190000</v>
      </c>
      <c r="K7648" s="1" t="s">
        <v>10317</v>
      </c>
      <c r="L7648" s="1" t="s">
        <v>10318</v>
      </c>
    </row>
    <row r="7649" spans="10:12">
      <c r="J7649">
        <v>4012200000</v>
      </c>
      <c r="K7649" s="1" t="s">
        <v>10319</v>
      </c>
      <c r="L7649" s="1" t="s">
        <v>10320</v>
      </c>
    </row>
    <row r="7650" spans="10:12">
      <c r="J7650">
        <v>4012200000</v>
      </c>
      <c r="K7650" s="1" t="s">
        <v>10319</v>
      </c>
      <c r="L7650" s="1" t="s">
        <v>10321</v>
      </c>
    </row>
    <row r="7651" spans="10:12">
      <c r="J7651">
        <v>4012900000</v>
      </c>
      <c r="K7651" s="1" t="s">
        <v>10322</v>
      </c>
      <c r="L7651" s="1" t="s">
        <v>10323</v>
      </c>
    </row>
    <row r="7652" spans="10:12">
      <c r="J7652">
        <v>4012901000</v>
      </c>
      <c r="K7652" s="1" t="s">
        <v>10324</v>
      </c>
      <c r="L7652" s="1" t="s">
        <v>10325</v>
      </c>
    </row>
    <row r="7653" spans="10:12">
      <c r="J7653">
        <v>4012901000</v>
      </c>
      <c r="K7653" s="1" t="s">
        <v>10324</v>
      </c>
      <c r="L7653" s="1" t="s">
        <v>10326</v>
      </c>
    </row>
    <row r="7654" spans="10:12">
      <c r="J7654">
        <v>4012902000</v>
      </c>
      <c r="K7654" s="1" t="s">
        <v>10327</v>
      </c>
      <c r="L7654" s="1" t="s">
        <v>10328</v>
      </c>
    </row>
    <row r="7655" spans="10:12">
      <c r="J7655">
        <v>4012902000</v>
      </c>
      <c r="K7655" s="1" t="s">
        <v>10327</v>
      </c>
      <c r="L7655" s="1" t="s">
        <v>10329</v>
      </c>
    </row>
    <row r="7656" spans="10:12">
      <c r="J7656">
        <v>4012903000</v>
      </c>
      <c r="K7656" s="1" t="s">
        <v>10330</v>
      </c>
      <c r="L7656" s="1" t="s">
        <v>10331</v>
      </c>
    </row>
    <row r="7657" spans="10:12">
      <c r="J7657">
        <v>4012903000</v>
      </c>
      <c r="K7657" s="1" t="s">
        <v>10330</v>
      </c>
      <c r="L7657" s="1" t="s">
        <v>10332</v>
      </c>
    </row>
    <row r="7658" spans="10:12">
      <c r="J7658">
        <v>4012904000</v>
      </c>
      <c r="K7658" s="1" t="s">
        <v>10333</v>
      </c>
      <c r="L7658" s="1" t="s">
        <v>10334</v>
      </c>
    </row>
    <row r="7659" spans="10:12">
      <c r="J7659">
        <v>4012904000</v>
      </c>
      <c r="K7659" s="1" t="s">
        <v>10333</v>
      </c>
      <c r="L7659" s="1" t="s">
        <v>10334</v>
      </c>
    </row>
    <row r="7660" spans="10:12">
      <c r="J7660">
        <v>4012904100</v>
      </c>
      <c r="K7660" s="1" t="s">
        <v>10335</v>
      </c>
      <c r="L7660" s="1" t="s">
        <v>10336</v>
      </c>
    </row>
    <row r="7661" spans="10:12">
      <c r="J7661">
        <v>4012904900</v>
      </c>
      <c r="K7661" s="1" t="s">
        <v>10337</v>
      </c>
      <c r="L7661" s="1" t="s">
        <v>10338</v>
      </c>
    </row>
    <row r="7662" spans="10:12">
      <c r="J7662">
        <v>4013100000</v>
      </c>
      <c r="K7662" s="1" t="s">
        <v>10339</v>
      </c>
      <c r="L7662" s="1" t="s">
        <v>10340</v>
      </c>
    </row>
    <row r="7663" spans="10:12">
      <c r="J7663">
        <v>4013100000</v>
      </c>
      <c r="K7663" s="1" t="s">
        <v>10339</v>
      </c>
      <c r="L7663" s="1" t="s">
        <v>10341</v>
      </c>
    </row>
    <row r="7664" spans="10:12">
      <c r="J7664">
        <v>4013100010</v>
      </c>
      <c r="K7664" s="1" t="s">
        <v>10342</v>
      </c>
      <c r="L7664" s="1" t="s">
        <v>10343</v>
      </c>
    </row>
    <row r="7665" spans="10:12">
      <c r="J7665">
        <v>4013100090</v>
      </c>
      <c r="K7665" s="1" t="s">
        <v>10344</v>
      </c>
      <c r="L7665" s="1" t="s">
        <v>10345</v>
      </c>
    </row>
    <row r="7666" spans="10:12">
      <c r="J7666">
        <v>4013200000</v>
      </c>
      <c r="K7666" s="1" t="s">
        <v>10346</v>
      </c>
      <c r="L7666" s="1" t="s">
        <v>10347</v>
      </c>
    </row>
    <row r="7667" spans="10:12">
      <c r="J7667">
        <v>4013200000</v>
      </c>
      <c r="K7667" s="1" t="s">
        <v>10346</v>
      </c>
      <c r="L7667" s="1" t="s">
        <v>10347</v>
      </c>
    </row>
    <row r="7668" spans="10:12">
      <c r="J7668">
        <v>4013200010</v>
      </c>
      <c r="K7668" s="1" t="s">
        <v>10348</v>
      </c>
      <c r="L7668" s="1" t="s">
        <v>10349</v>
      </c>
    </row>
    <row r="7669" spans="10:12">
      <c r="J7669">
        <v>4013200020</v>
      </c>
      <c r="K7669" s="1" t="s">
        <v>10350</v>
      </c>
      <c r="L7669" s="1" t="s">
        <v>10351</v>
      </c>
    </row>
    <row r="7670" spans="10:12">
      <c r="J7670">
        <v>4013900000</v>
      </c>
      <c r="K7670" s="1" t="s">
        <v>10352</v>
      </c>
      <c r="L7670" s="1" t="s">
        <v>10353</v>
      </c>
    </row>
    <row r="7671" spans="10:12">
      <c r="J7671">
        <v>4013900000</v>
      </c>
      <c r="K7671" s="1" t="s">
        <v>10352</v>
      </c>
      <c r="L7671" s="1" t="s">
        <v>10354</v>
      </c>
    </row>
    <row r="7672" spans="10:12">
      <c r="J7672">
        <v>4013900010</v>
      </c>
      <c r="K7672" s="1" t="s">
        <v>10355</v>
      </c>
      <c r="L7672" s="1" t="s">
        <v>10356</v>
      </c>
    </row>
    <row r="7673" spans="10:12">
      <c r="J7673">
        <v>4013900090</v>
      </c>
      <c r="K7673" s="1" t="s">
        <v>10357</v>
      </c>
      <c r="L7673" s="1" t="s">
        <v>10354</v>
      </c>
    </row>
    <row r="7674" spans="10:12">
      <c r="J7674">
        <v>4014100000</v>
      </c>
      <c r="K7674" s="1" t="s">
        <v>10358</v>
      </c>
      <c r="L7674" s="1" t="s">
        <v>10359</v>
      </c>
    </row>
    <row r="7675" spans="10:12">
      <c r="J7675">
        <v>4014100000</v>
      </c>
      <c r="K7675" s="1" t="s">
        <v>10358</v>
      </c>
      <c r="L7675" s="1" t="s">
        <v>10359</v>
      </c>
    </row>
    <row r="7676" spans="10:12">
      <c r="J7676">
        <v>4014900000</v>
      </c>
      <c r="K7676" s="1" t="s">
        <v>10360</v>
      </c>
      <c r="L7676" s="1" t="s">
        <v>10361</v>
      </c>
    </row>
    <row r="7677" spans="10:12">
      <c r="J7677">
        <v>4014900000</v>
      </c>
      <c r="K7677" s="1" t="s">
        <v>10360</v>
      </c>
      <c r="L7677" s="1" t="s">
        <v>10361</v>
      </c>
    </row>
    <row r="7678" spans="10:12">
      <c r="J7678">
        <v>4015110000</v>
      </c>
      <c r="K7678" s="1" t="s">
        <v>10362</v>
      </c>
      <c r="L7678" s="1" t="s">
        <v>10363</v>
      </c>
    </row>
    <row r="7679" spans="10:12">
      <c r="J7679">
        <v>4015110000</v>
      </c>
      <c r="K7679" s="1" t="s">
        <v>10362</v>
      </c>
      <c r="L7679" s="1" t="s">
        <v>10363</v>
      </c>
    </row>
    <row r="7680" spans="10:12">
      <c r="J7680">
        <v>4015191000</v>
      </c>
      <c r="K7680" s="1" t="s">
        <v>10364</v>
      </c>
      <c r="L7680" s="1" t="s">
        <v>10365</v>
      </c>
    </row>
    <row r="7681" spans="10:12">
      <c r="J7681">
        <v>4015191000</v>
      </c>
      <c r="K7681" s="1" t="s">
        <v>10364</v>
      </c>
      <c r="L7681" s="1" t="s">
        <v>10365</v>
      </c>
    </row>
    <row r="7682" spans="10:12">
      <c r="J7682">
        <v>4015199000</v>
      </c>
      <c r="K7682" s="1" t="s">
        <v>10366</v>
      </c>
      <c r="L7682" s="1" t="s">
        <v>10367</v>
      </c>
    </row>
    <row r="7683" spans="10:12">
      <c r="J7683">
        <v>4015199000</v>
      </c>
      <c r="K7683" s="1" t="s">
        <v>10366</v>
      </c>
      <c r="L7683" s="1" t="s">
        <v>10368</v>
      </c>
    </row>
    <row r="7684" spans="10:12">
      <c r="J7684">
        <v>4015901000</v>
      </c>
      <c r="K7684" s="1" t="s">
        <v>10369</v>
      </c>
      <c r="L7684" s="1" t="s">
        <v>10370</v>
      </c>
    </row>
    <row r="7685" spans="10:12">
      <c r="J7685">
        <v>4015901000</v>
      </c>
      <c r="K7685" s="1" t="s">
        <v>10369</v>
      </c>
      <c r="L7685" s="1" t="s">
        <v>10371</v>
      </c>
    </row>
    <row r="7686" spans="10:12">
      <c r="J7686">
        <v>4015902000</v>
      </c>
      <c r="K7686" s="1" t="s">
        <v>10372</v>
      </c>
      <c r="L7686" s="1" t="s">
        <v>10373</v>
      </c>
    </row>
    <row r="7687" spans="10:12">
      <c r="J7687">
        <v>4015902000</v>
      </c>
      <c r="K7687" s="1" t="s">
        <v>10372</v>
      </c>
      <c r="L7687" s="1" t="s">
        <v>10373</v>
      </c>
    </row>
    <row r="7688" spans="10:12">
      <c r="J7688">
        <v>4015909000</v>
      </c>
      <c r="K7688" s="1" t="s">
        <v>10374</v>
      </c>
      <c r="L7688" s="1" t="s">
        <v>10375</v>
      </c>
    </row>
    <row r="7689" spans="10:12">
      <c r="J7689">
        <v>4015909000</v>
      </c>
      <c r="K7689" s="1" t="s">
        <v>10374</v>
      </c>
      <c r="L7689" s="1" t="s">
        <v>10375</v>
      </c>
    </row>
    <row r="7690" spans="10:12">
      <c r="J7690">
        <v>4016100000</v>
      </c>
      <c r="K7690" s="1" t="s">
        <v>10376</v>
      </c>
      <c r="L7690" s="1" t="s">
        <v>10377</v>
      </c>
    </row>
    <row r="7691" spans="10:12">
      <c r="J7691">
        <v>4016100000</v>
      </c>
      <c r="K7691" s="1" t="s">
        <v>10376</v>
      </c>
      <c r="L7691" s="1" t="s">
        <v>10377</v>
      </c>
    </row>
    <row r="7692" spans="10:12">
      <c r="J7692">
        <v>4016910000</v>
      </c>
      <c r="K7692" s="1" t="s">
        <v>10378</v>
      </c>
      <c r="L7692" s="1" t="s">
        <v>10379</v>
      </c>
    </row>
    <row r="7693" spans="10:12">
      <c r="J7693">
        <v>4016910000</v>
      </c>
      <c r="K7693" s="1" t="s">
        <v>10378</v>
      </c>
      <c r="L7693" s="1" t="s">
        <v>10379</v>
      </c>
    </row>
    <row r="7694" spans="10:12">
      <c r="J7694">
        <v>4016920000</v>
      </c>
      <c r="K7694" s="1" t="s">
        <v>10380</v>
      </c>
      <c r="L7694" s="1" t="s">
        <v>10381</v>
      </c>
    </row>
    <row r="7695" spans="10:12">
      <c r="J7695">
        <v>4016920000</v>
      </c>
      <c r="K7695" s="1" t="s">
        <v>10380</v>
      </c>
      <c r="L7695" s="1" t="s">
        <v>10381</v>
      </c>
    </row>
    <row r="7696" spans="10:12">
      <c r="J7696">
        <v>4016930000</v>
      </c>
      <c r="K7696" s="1" t="s">
        <v>10382</v>
      </c>
      <c r="L7696" s="1" t="s">
        <v>10383</v>
      </c>
    </row>
    <row r="7697" spans="10:12">
      <c r="J7697">
        <v>4016930000</v>
      </c>
      <c r="K7697" s="1" t="s">
        <v>10382</v>
      </c>
      <c r="L7697" s="1" t="s">
        <v>10384</v>
      </c>
    </row>
    <row r="7698" spans="10:12">
      <c r="J7698">
        <v>4016940000</v>
      </c>
      <c r="K7698" s="1" t="s">
        <v>10385</v>
      </c>
      <c r="L7698" s="1" t="s">
        <v>10386</v>
      </c>
    </row>
    <row r="7699" spans="10:12">
      <c r="J7699">
        <v>4016940000</v>
      </c>
      <c r="K7699" s="1" t="s">
        <v>10385</v>
      </c>
      <c r="L7699" s="1" t="s">
        <v>10386</v>
      </c>
    </row>
    <row r="7700" spans="10:12">
      <c r="J7700">
        <v>4016951000</v>
      </c>
      <c r="K7700" s="1" t="s">
        <v>10387</v>
      </c>
      <c r="L7700" s="1" t="s">
        <v>10388</v>
      </c>
    </row>
    <row r="7701" spans="10:12">
      <c r="J7701">
        <v>4016951000</v>
      </c>
      <c r="K7701" s="1" t="s">
        <v>10387</v>
      </c>
      <c r="L7701" s="1" t="s">
        <v>10388</v>
      </c>
    </row>
    <row r="7702" spans="10:12">
      <c r="J7702">
        <v>4016952000</v>
      </c>
      <c r="K7702" s="1" t="s">
        <v>10389</v>
      </c>
      <c r="L7702" s="1" t="s">
        <v>10390</v>
      </c>
    </row>
    <row r="7703" spans="10:12">
      <c r="J7703">
        <v>4016952000</v>
      </c>
      <c r="K7703" s="1" t="s">
        <v>10389</v>
      </c>
      <c r="L7703" s="1" t="s">
        <v>10390</v>
      </c>
    </row>
    <row r="7704" spans="10:12">
      <c r="J7704">
        <v>4016959000</v>
      </c>
      <c r="K7704" s="1" t="s">
        <v>10391</v>
      </c>
      <c r="L7704" s="1" t="s">
        <v>10392</v>
      </c>
    </row>
    <row r="7705" spans="10:12">
      <c r="J7705">
        <v>4016959000</v>
      </c>
      <c r="K7705" s="1" t="s">
        <v>10391</v>
      </c>
      <c r="L7705" s="1" t="s">
        <v>10392</v>
      </c>
    </row>
    <row r="7706" spans="10:12">
      <c r="J7706">
        <v>4016991000</v>
      </c>
      <c r="K7706" s="1" t="s">
        <v>10393</v>
      </c>
      <c r="L7706" s="1" t="s">
        <v>10394</v>
      </c>
    </row>
    <row r="7707" spans="10:12">
      <c r="J7707">
        <v>4016991000</v>
      </c>
      <c r="K7707" s="1" t="s">
        <v>10393</v>
      </c>
      <c r="L7707" s="1" t="s">
        <v>10394</v>
      </c>
    </row>
    <row r="7708" spans="10:12">
      <c r="J7708">
        <v>4016992000</v>
      </c>
      <c r="K7708" s="1" t="s">
        <v>10395</v>
      </c>
      <c r="L7708" s="1" t="s">
        <v>10396</v>
      </c>
    </row>
    <row r="7709" spans="10:12">
      <c r="J7709">
        <v>4016992000</v>
      </c>
      <c r="K7709" s="1" t="s">
        <v>10395</v>
      </c>
      <c r="L7709" s="1" t="s">
        <v>10396</v>
      </c>
    </row>
    <row r="7710" spans="10:12">
      <c r="J7710">
        <v>4016992100</v>
      </c>
      <c r="K7710" s="1" t="s">
        <v>10397</v>
      </c>
      <c r="L7710" s="1" t="s">
        <v>10398</v>
      </c>
    </row>
    <row r="7711" spans="10:12">
      <c r="J7711">
        <v>4016992900</v>
      </c>
      <c r="K7711" s="1" t="s">
        <v>10399</v>
      </c>
      <c r="L7711" s="1" t="s">
        <v>10400</v>
      </c>
    </row>
    <row r="7712" spans="10:12">
      <c r="J7712">
        <v>4016992900</v>
      </c>
      <c r="K7712" s="1" t="s">
        <v>10399</v>
      </c>
      <c r="L7712" s="1" t="s">
        <v>10401</v>
      </c>
    </row>
    <row r="7713" spans="10:12">
      <c r="J7713">
        <v>4016993000</v>
      </c>
      <c r="K7713" s="1" t="s">
        <v>10402</v>
      </c>
      <c r="L7713" s="1" t="s">
        <v>10403</v>
      </c>
    </row>
    <row r="7714" spans="10:12">
      <c r="J7714">
        <v>4016993000</v>
      </c>
      <c r="K7714" s="1" t="s">
        <v>10402</v>
      </c>
      <c r="L7714" s="1" t="s">
        <v>10403</v>
      </c>
    </row>
    <row r="7715" spans="10:12">
      <c r="J7715">
        <v>4016994000</v>
      </c>
      <c r="K7715" s="1" t="s">
        <v>10404</v>
      </c>
      <c r="L7715" s="1" t="s">
        <v>10405</v>
      </c>
    </row>
    <row r="7716" spans="10:12">
      <c r="J7716">
        <v>4016994000</v>
      </c>
      <c r="K7716" s="1" t="s">
        <v>10404</v>
      </c>
      <c r="L7716" s="1" t="s">
        <v>10405</v>
      </c>
    </row>
    <row r="7717" spans="10:12">
      <c r="J7717">
        <v>4016995000</v>
      </c>
      <c r="K7717" s="1" t="s">
        <v>10406</v>
      </c>
      <c r="L7717" s="1" t="s">
        <v>10407</v>
      </c>
    </row>
    <row r="7718" spans="10:12">
      <c r="J7718">
        <v>4016995000</v>
      </c>
      <c r="K7718" s="1" t="s">
        <v>10406</v>
      </c>
      <c r="L7718" s="1" t="s">
        <v>10407</v>
      </c>
    </row>
    <row r="7719" spans="10:12">
      <c r="J7719">
        <v>4016996000</v>
      </c>
      <c r="K7719" s="1" t="s">
        <v>10408</v>
      </c>
      <c r="L7719" s="1" t="s">
        <v>10409</v>
      </c>
    </row>
    <row r="7720" spans="10:12">
      <c r="J7720">
        <v>4016996000</v>
      </c>
      <c r="K7720" s="1" t="s">
        <v>10408</v>
      </c>
      <c r="L7720" s="1" t="s">
        <v>10410</v>
      </c>
    </row>
    <row r="7721" spans="10:12">
      <c r="J7721">
        <v>4016997000</v>
      </c>
      <c r="K7721" s="1" t="s">
        <v>10411</v>
      </c>
      <c r="L7721" s="1" t="s">
        <v>10412</v>
      </c>
    </row>
    <row r="7722" spans="10:12">
      <c r="J7722">
        <v>4016997000</v>
      </c>
      <c r="K7722" s="1" t="s">
        <v>10411</v>
      </c>
      <c r="L7722" s="1" t="s">
        <v>10412</v>
      </c>
    </row>
    <row r="7723" spans="10:12">
      <c r="J7723">
        <v>4016999000</v>
      </c>
      <c r="K7723" s="1" t="s">
        <v>10413</v>
      </c>
      <c r="L7723" s="1" t="s">
        <v>10414</v>
      </c>
    </row>
    <row r="7724" spans="10:12">
      <c r="J7724">
        <v>4016999000</v>
      </c>
      <c r="K7724" s="1" t="s">
        <v>10413</v>
      </c>
      <c r="L7724" s="1" t="s">
        <v>10414</v>
      </c>
    </row>
    <row r="7725" spans="10:12">
      <c r="J7725">
        <v>4016999000</v>
      </c>
      <c r="K7725" s="1" t="s">
        <v>10413</v>
      </c>
      <c r="L7725" s="1" t="s">
        <v>10414</v>
      </c>
    </row>
    <row r="7726" spans="10:12">
      <c r="J7726">
        <v>4017000000</v>
      </c>
      <c r="K7726" s="1" t="s">
        <v>10415</v>
      </c>
      <c r="L7726" s="1" t="s">
        <v>10416</v>
      </c>
    </row>
    <row r="7727" spans="10:12">
      <c r="J7727">
        <v>4017000000</v>
      </c>
      <c r="K7727" s="1" t="s">
        <v>10415</v>
      </c>
      <c r="L7727" s="1" t="s">
        <v>10417</v>
      </c>
    </row>
    <row r="7728" spans="10:12">
      <c r="J7728">
        <v>4017000010</v>
      </c>
      <c r="K7728" s="1" t="s">
        <v>10418</v>
      </c>
      <c r="L7728" s="1" t="s">
        <v>10419</v>
      </c>
    </row>
    <row r="7729" spans="10:12">
      <c r="J7729">
        <v>4017000020</v>
      </c>
      <c r="K7729" s="1" t="s">
        <v>10420</v>
      </c>
      <c r="L7729" s="1" t="s">
        <v>10421</v>
      </c>
    </row>
    <row r="7730" spans="10:12">
      <c r="J7730">
        <v>4101100000</v>
      </c>
      <c r="K7730" s="1" t="s">
        <v>10422</v>
      </c>
      <c r="L7730" s="1" t="s">
        <v>10423</v>
      </c>
    </row>
    <row r="7731" spans="10:12">
      <c r="J7731">
        <v>4101100000</v>
      </c>
      <c r="K7731" s="1" t="s">
        <v>10422</v>
      </c>
      <c r="L7731" s="1" t="s">
        <v>10424</v>
      </c>
    </row>
    <row r="7732" spans="10:12">
      <c r="J7732">
        <v>4101200000</v>
      </c>
      <c r="K7732" s="1" t="s">
        <v>10425</v>
      </c>
      <c r="L7732" s="1" t="s">
        <v>10426</v>
      </c>
    </row>
    <row r="7733" spans="10:12">
      <c r="J7733">
        <v>4101210000</v>
      </c>
      <c r="K7733" s="1" t="s">
        <v>10427</v>
      </c>
      <c r="L7733" s="1" t="s">
        <v>10428</v>
      </c>
    </row>
    <row r="7734" spans="10:12">
      <c r="J7734">
        <v>4101210000</v>
      </c>
      <c r="K7734" s="1" t="s">
        <v>10427</v>
      </c>
      <c r="L7734" s="1" t="s">
        <v>10429</v>
      </c>
    </row>
    <row r="7735" spans="10:12">
      <c r="J7735">
        <v>4101220000</v>
      </c>
      <c r="K7735" s="1" t="s">
        <v>10430</v>
      </c>
      <c r="L7735" s="1" t="s">
        <v>10431</v>
      </c>
    </row>
    <row r="7736" spans="10:12">
      <c r="J7736">
        <v>4101220000</v>
      </c>
      <c r="K7736" s="1" t="s">
        <v>10430</v>
      </c>
      <c r="L7736" s="1" t="s">
        <v>10432</v>
      </c>
    </row>
    <row r="7737" spans="10:12">
      <c r="J7737">
        <v>4101290000</v>
      </c>
      <c r="K7737" s="1" t="s">
        <v>10433</v>
      </c>
      <c r="L7737" s="1" t="s">
        <v>10434</v>
      </c>
    </row>
    <row r="7738" spans="10:12">
      <c r="J7738">
        <v>4101290000</v>
      </c>
      <c r="K7738" s="1" t="s">
        <v>10433</v>
      </c>
      <c r="L7738" s="1" t="s">
        <v>10435</v>
      </c>
    </row>
    <row r="7739" spans="10:12">
      <c r="J7739">
        <v>4101300000</v>
      </c>
      <c r="K7739" s="1" t="s">
        <v>10436</v>
      </c>
      <c r="L7739" s="1" t="s">
        <v>10437</v>
      </c>
    </row>
    <row r="7740" spans="10:12">
      <c r="J7740">
        <v>4101300000</v>
      </c>
      <c r="K7740" s="1" t="s">
        <v>10436</v>
      </c>
      <c r="L7740" s="1" t="s">
        <v>10438</v>
      </c>
    </row>
    <row r="7741" spans="10:12">
      <c r="J7741">
        <v>4101400000</v>
      </c>
      <c r="K7741" s="1" t="s">
        <v>10439</v>
      </c>
      <c r="L7741" s="1" t="s">
        <v>10440</v>
      </c>
    </row>
    <row r="7742" spans="10:12">
      <c r="J7742">
        <v>4101400000</v>
      </c>
      <c r="K7742" s="1" t="s">
        <v>10439</v>
      </c>
      <c r="L7742" s="1" t="s">
        <v>10441</v>
      </c>
    </row>
    <row r="7743" spans="10:12">
      <c r="J7743">
        <v>4101500000</v>
      </c>
      <c r="K7743" s="1" t="s">
        <v>10442</v>
      </c>
      <c r="L7743" s="1" t="s">
        <v>10443</v>
      </c>
    </row>
    <row r="7744" spans="10:12">
      <c r="J7744">
        <v>4101900000</v>
      </c>
      <c r="K7744" s="1" t="s">
        <v>10444</v>
      </c>
      <c r="L7744" s="1" t="s">
        <v>10445</v>
      </c>
    </row>
    <row r="7745" spans="10:12">
      <c r="J7745">
        <v>4102100000</v>
      </c>
      <c r="K7745" s="1" t="s">
        <v>10446</v>
      </c>
      <c r="L7745" s="1" t="s">
        <v>73</v>
      </c>
    </row>
    <row r="7746" spans="10:12">
      <c r="J7746">
        <v>4102100000</v>
      </c>
      <c r="K7746" s="1" t="s">
        <v>10446</v>
      </c>
      <c r="L7746" s="1" t="s">
        <v>73</v>
      </c>
    </row>
    <row r="7747" spans="10:12">
      <c r="J7747">
        <v>4102210000</v>
      </c>
      <c r="K7747" s="1" t="s">
        <v>10447</v>
      </c>
      <c r="L7747" s="1" t="s">
        <v>74</v>
      </c>
    </row>
    <row r="7748" spans="10:12">
      <c r="J7748">
        <v>4102210000</v>
      </c>
      <c r="K7748" s="1" t="s">
        <v>10447</v>
      </c>
      <c r="L7748" s="1" t="s">
        <v>74</v>
      </c>
    </row>
    <row r="7749" spans="10:12">
      <c r="J7749">
        <v>4102290000</v>
      </c>
      <c r="K7749" s="1" t="s">
        <v>10448</v>
      </c>
      <c r="L7749" s="1" t="s">
        <v>75</v>
      </c>
    </row>
    <row r="7750" spans="10:12">
      <c r="J7750">
        <v>4102290000</v>
      </c>
      <c r="K7750" s="1" t="s">
        <v>10448</v>
      </c>
      <c r="L7750" s="1" t="s">
        <v>75</v>
      </c>
    </row>
    <row r="7751" spans="10:12">
      <c r="J7751">
        <v>4103100000</v>
      </c>
      <c r="K7751" s="1" t="s">
        <v>10449</v>
      </c>
      <c r="L7751" s="1" t="s">
        <v>10450</v>
      </c>
    </row>
    <row r="7752" spans="10:12">
      <c r="J7752">
        <v>4103100000</v>
      </c>
      <c r="K7752" s="1" t="s">
        <v>10449</v>
      </c>
      <c r="L7752" s="1" t="s">
        <v>10450</v>
      </c>
    </row>
    <row r="7753" spans="10:12">
      <c r="J7753">
        <v>4103200000</v>
      </c>
      <c r="K7753" s="1" t="s">
        <v>10451</v>
      </c>
      <c r="L7753" s="1" t="s">
        <v>76</v>
      </c>
    </row>
    <row r="7754" spans="10:12">
      <c r="J7754">
        <v>4103200000</v>
      </c>
      <c r="K7754" s="1" t="s">
        <v>10451</v>
      </c>
      <c r="L7754" s="1" t="s">
        <v>76</v>
      </c>
    </row>
    <row r="7755" spans="10:12">
      <c r="J7755">
        <v>4103300000</v>
      </c>
      <c r="K7755" s="1" t="s">
        <v>10452</v>
      </c>
      <c r="L7755" s="1" t="s">
        <v>77</v>
      </c>
    </row>
    <row r="7756" spans="10:12">
      <c r="J7756">
        <v>4103900000</v>
      </c>
      <c r="K7756" s="1" t="s">
        <v>10453</v>
      </c>
      <c r="L7756" s="1" t="s">
        <v>78</v>
      </c>
    </row>
    <row r="7757" spans="10:12">
      <c r="J7757">
        <v>4103900000</v>
      </c>
      <c r="K7757" s="1" t="s">
        <v>10453</v>
      </c>
      <c r="L7757" s="1" t="s">
        <v>78</v>
      </c>
    </row>
    <row r="7758" spans="10:12">
      <c r="J7758">
        <v>4104100000</v>
      </c>
      <c r="K7758" s="1" t="s">
        <v>10454</v>
      </c>
      <c r="L7758" s="1" t="s">
        <v>10455</v>
      </c>
    </row>
    <row r="7759" spans="10:12">
      <c r="J7759">
        <v>4104100000</v>
      </c>
      <c r="K7759" s="1" t="s">
        <v>10454</v>
      </c>
      <c r="L7759" s="1" t="s">
        <v>10456</v>
      </c>
    </row>
    <row r="7760" spans="10:12">
      <c r="J7760">
        <v>4104110000</v>
      </c>
      <c r="K7760" s="1" t="s">
        <v>10457</v>
      </c>
      <c r="L7760" s="1" t="s">
        <v>10458</v>
      </c>
    </row>
    <row r="7761" spans="10:12">
      <c r="J7761">
        <v>4104190000</v>
      </c>
      <c r="K7761" s="1" t="s">
        <v>10459</v>
      </c>
      <c r="L7761" s="1" t="s">
        <v>10460</v>
      </c>
    </row>
    <row r="7762" spans="10:12">
      <c r="J7762">
        <v>4104210000</v>
      </c>
      <c r="K7762" s="1" t="s">
        <v>10461</v>
      </c>
      <c r="L7762" s="1" t="s">
        <v>10462</v>
      </c>
    </row>
    <row r="7763" spans="10:12">
      <c r="J7763">
        <v>4104210000</v>
      </c>
      <c r="K7763" s="1" t="s">
        <v>10461</v>
      </c>
      <c r="L7763" s="1" t="s">
        <v>10462</v>
      </c>
    </row>
    <row r="7764" spans="10:12">
      <c r="J7764">
        <v>4104220000</v>
      </c>
      <c r="K7764" s="1" t="s">
        <v>10463</v>
      </c>
      <c r="L7764" s="1" t="s">
        <v>10464</v>
      </c>
    </row>
    <row r="7765" spans="10:12">
      <c r="J7765">
        <v>4104220000</v>
      </c>
      <c r="K7765" s="1" t="s">
        <v>10463</v>
      </c>
      <c r="L7765" s="1" t="s">
        <v>10465</v>
      </c>
    </row>
    <row r="7766" spans="10:12">
      <c r="J7766">
        <v>4104290000</v>
      </c>
      <c r="K7766" s="1" t="s">
        <v>10466</v>
      </c>
      <c r="L7766" s="1" t="s">
        <v>10467</v>
      </c>
    </row>
    <row r="7767" spans="10:12">
      <c r="J7767">
        <v>4104290000</v>
      </c>
      <c r="K7767" s="1" t="s">
        <v>10466</v>
      </c>
      <c r="L7767" s="1" t="s">
        <v>10467</v>
      </c>
    </row>
    <row r="7768" spans="10:12">
      <c r="J7768">
        <v>4104310000</v>
      </c>
      <c r="K7768" s="1" t="s">
        <v>10468</v>
      </c>
      <c r="L7768" s="1" t="s">
        <v>10469</v>
      </c>
    </row>
    <row r="7769" spans="10:12">
      <c r="J7769">
        <v>4104310000</v>
      </c>
      <c r="K7769" s="1" t="s">
        <v>10468</v>
      </c>
      <c r="L7769" s="1" t="s">
        <v>10470</v>
      </c>
    </row>
    <row r="7770" spans="10:12">
      <c r="J7770">
        <v>4104390000</v>
      </c>
      <c r="K7770" s="1" t="s">
        <v>10471</v>
      </c>
      <c r="L7770" s="1" t="s">
        <v>10472</v>
      </c>
    </row>
    <row r="7771" spans="10:12">
      <c r="J7771">
        <v>4104390000</v>
      </c>
      <c r="K7771" s="1" t="s">
        <v>10471</v>
      </c>
      <c r="L7771" s="1" t="s">
        <v>10472</v>
      </c>
    </row>
    <row r="7772" spans="10:12">
      <c r="J7772">
        <v>4104410000</v>
      </c>
      <c r="K7772" s="1" t="s">
        <v>10473</v>
      </c>
      <c r="L7772" s="1" t="s">
        <v>10474</v>
      </c>
    </row>
    <row r="7773" spans="10:12">
      <c r="J7773">
        <v>4104490000</v>
      </c>
      <c r="K7773" s="1" t="s">
        <v>10475</v>
      </c>
      <c r="L7773" s="1" t="s">
        <v>10476</v>
      </c>
    </row>
    <row r="7774" spans="10:12">
      <c r="J7774">
        <v>4105100000</v>
      </c>
      <c r="K7774" s="1" t="s">
        <v>10477</v>
      </c>
      <c r="L7774" s="1" t="s">
        <v>10478</v>
      </c>
    </row>
    <row r="7775" spans="10:12">
      <c r="J7775">
        <v>4105110000</v>
      </c>
      <c r="K7775" s="1" t="s">
        <v>10479</v>
      </c>
      <c r="L7775" s="1" t="s">
        <v>10480</v>
      </c>
    </row>
    <row r="7776" spans="10:12">
      <c r="J7776">
        <v>4105110000</v>
      </c>
      <c r="K7776" s="1" t="s">
        <v>10479</v>
      </c>
      <c r="L7776" s="1" t="s">
        <v>10481</v>
      </c>
    </row>
    <row r="7777" spans="10:12">
      <c r="J7777">
        <v>4105120000</v>
      </c>
      <c r="K7777" s="1" t="s">
        <v>10482</v>
      </c>
      <c r="L7777" s="1" t="s">
        <v>10483</v>
      </c>
    </row>
    <row r="7778" spans="10:12">
      <c r="J7778">
        <v>4105120000</v>
      </c>
      <c r="K7778" s="1" t="s">
        <v>10482</v>
      </c>
      <c r="L7778" s="1" t="s">
        <v>10484</v>
      </c>
    </row>
    <row r="7779" spans="10:12">
      <c r="J7779">
        <v>4105190000</v>
      </c>
      <c r="K7779" s="1" t="s">
        <v>10485</v>
      </c>
      <c r="L7779" s="1" t="s">
        <v>10486</v>
      </c>
    </row>
    <row r="7780" spans="10:12">
      <c r="J7780">
        <v>4105190000</v>
      </c>
      <c r="K7780" s="1" t="s">
        <v>10485</v>
      </c>
      <c r="L7780" s="1" t="s">
        <v>10487</v>
      </c>
    </row>
    <row r="7781" spans="10:12">
      <c r="J7781">
        <v>4105200000</v>
      </c>
      <c r="K7781" s="1" t="s">
        <v>10488</v>
      </c>
      <c r="L7781" s="1" t="s">
        <v>10489</v>
      </c>
    </row>
    <row r="7782" spans="10:12">
      <c r="J7782">
        <v>4105200000</v>
      </c>
      <c r="K7782" s="1" t="s">
        <v>10488</v>
      </c>
      <c r="L7782" s="1" t="s">
        <v>10490</v>
      </c>
    </row>
    <row r="7783" spans="10:12">
      <c r="J7783">
        <v>4105300000</v>
      </c>
      <c r="K7783" s="1" t="s">
        <v>10491</v>
      </c>
      <c r="L7783" s="1" t="s">
        <v>10492</v>
      </c>
    </row>
    <row r="7784" spans="10:12">
      <c r="J7784">
        <v>4106110000</v>
      </c>
      <c r="K7784" s="1" t="s">
        <v>10493</v>
      </c>
      <c r="L7784" s="1" t="s">
        <v>10494</v>
      </c>
    </row>
    <row r="7785" spans="10:12">
      <c r="J7785">
        <v>4106110000</v>
      </c>
      <c r="K7785" s="1" t="s">
        <v>10493</v>
      </c>
      <c r="L7785" s="1" t="s">
        <v>10495</v>
      </c>
    </row>
    <row r="7786" spans="10:12">
      <c r="J7786">
        <v>4106120000</v>
      </c>
      <c r="K7786" s="1" t="s">
        <v>10496</v>
      </c>
      <c r="L7786" s="1" t="s">
        <v>10497</v>
      </c>
    </row>
    <row r="7787" spans="10:12">
      <c r="J7787">
        <v>4106120000</v>
      </c>
      <c r="K7787" s="1" t="s">
        <v>10496</v>
      </c>
      <c r="L7787" s="1" t="s">
        <v>10498</v>
      </c>
    </row>
    <row r="7788" spans="10:12">
      <c r="J7788">
        <v>4106190000</v>
      </c>
      <c r="K7788" s="1" t="s">
        <v>10499</v>
      </c>
      <c r="L7788" s="1" t="s">
        <v>10500</v>
      </c>
    </row>
    <row r="7789" spans="10:12">
      <c r="J7789">
        <v>4106190000</v>
      </c>
      <c r="K7789" s="1" t="s">
        <v>10499</v>
      </c>
      <c r="L7789" s="1" t="s">
        <v>10501</v>
      </c>
    </row>
    <row r="7790" spans="10:12">
      <c r="J7790">
        <v>4106200000</v>
      </c>
      <c r="K7790" s="1" t="s">
        <v>10502</v>
      </c>
      <c r="L7790" s="1" t="s">
        <v>10503</v>
      </c>
    </row>
    <row r="7791" spans="10:12">
      <c r="J7791">
        <v>4106200000</v>
      </c>
      <c r="K7791" s="1" t="s">
        <v>10502</v>
      </c>
      <c r="L7791" s="1" t="s">
        <v>10503</v>
      </c>
    </row>
    <row r="7792" spans="10:12">
      <c r="J7792">
        <v>4106210000</v>
      </c>
      <c r="K7792" s="1" t="s">
        <v>10504</v>
      </c>
      <c r="L7792" s="1" t="s">
        <v>10505</v>
      </c>
    </row>
    <row r="7793" spans="10:12">
      <c r="J7793">
        <v>4106220000</v>
      </c>
      <c r="K7793" s="1" t="s">
        <v>10506</v>
      </c>
      <c r="L7793" s="1" t="s">
        <v>10507</v>
      </c>
    </row>
    <row r="7794" spans="10:12">
      <c r="J7794">
        <v>4106310000</v>
      </c>
      <c r="K7794" s="1" t="s">
        <v>10508</v>
      </c>
      <c r="L7794" s="1" t="s">
        <v>10509</v>
      </c>
    </row>
    <row r="7795" spans="10:12">
      <c r="J7795">
        <v>4106320000</v>
      </c>
      <c r="K7795" s="1" t="s">
        <v>10510</v>
      </c>
      <c r="L7795" s="1" t="s">
        <v>10511</v>
      </c>
    </row>
    <row r="7796" spans="10:12">
      <c r="J7796">
        <v>4106400000</v>
      </c>
      <c r="K7796" s="1" t="s">
        <v>10512</v>
      </c>
      <c r="L7796" s="1" t="s">
        <v>10513</v>
      </c>
    </row>
    <row r="7797" spans="10:12">
      <c r="J7797">
        <v>4106910000</v>
      </c>
      <c r="K7797" s="1" t="s">
        <v>10514</v>
      </c>
      <c r="L7797" s="1" t="s">
        <v>10515</v>
      </c>
    </row>
    <row r="7798" spans="10:12">
      <c r="J7798">
        <v>4106920000</v>
      </c>
      <c r="K7798" s="1" t="s">
        <v>10516</v>
      </c>
      <c r="L7798" s="1" t="s">
        <v>10517</v>
      </c>
    </row>
    <row r="7799" spans="10:12">
      <c r="J7799">
        <v>4107100000</v>
      </c>
      <c r="K7799" s="1" t="s">
        <v>10518</v>
      </c>
      <c r="L7799" s="1" t="s">
        <v>10519</v>
      </c>
    </row>
    <row r="7800" spans="10:12">
      <c r="J7800">
        <v>4107100000</v>
      </c>
      <c r="K7800" s="1" t="s">
        <v>10518</v>
      </c>
      <c r="L7800" s="1" t="s">
        <v>10520</v>
      </c>
    </row>
    <row r="7801" spans="10:12">
      <c r="J7801">
        <v>4107110000</v>
      </c>
      <c r="K7801" s="1" t="s">
        <v>10521</v>
      </c>
      <c r="L7801" s="1" t="s">
        <v>10522</v>
      </c>
    </row>
    <row r="7802" spans="10:12">
      <c r="J7802">
        <v>4107120000</v>
      </c>
      <c r="K7802" s="1" t="s">
        <v>10523</v>
      </c>
      <c r="L7802" s="1" t="s">
        <v>10524</v>
      </c>
    </row>
    <row r="7803" spans="10:12">
      <c r="J7803">
        <v>4107190000</v>
      </c>
      <c r="K7803" s="1" t="s">
        <v>10525</v>
      </c>
      <c r="L7803" s="1" t="s">
        <v>10526</v>
      </c>
    </row>
    <row r="7804" spans="10:12">
      <c r="J7804">
        <v>4107210000</v>
      </c>
      <c r="K7804" s="1" t="s">
        <v>10527</v>
      </c>
      <c r="L7804" s="1" t="s">
        <v>10528</v>
      </c>
    </row>
    <row r="7805" spans="10:12">
      <c r="J7805">
        <v>4107210000</v>
      </c>
      <c r="K7805" s="1" t="s">
        <v>10527</v>
      </c>
      <c r="L7805" s="1" t="s">
        <v>10529</v>
      </c>
    </row>
    <row r="7806" spans="10:12">
      <c r="J7806">
        <v>4107290000</v>
      </c>
      <c r="K7806" s="1" t="s">
        <v>10530</v>
      </c>
      <c r="L7806" s="1" t="s">
        <v>10531</v>
      </c>
    </row>
    <row r="7807" spans="10:12">
      <c r="J7807">
        <v>4107290000</v>
      </c>
      <c r="K7807" s="1" t="s">
        <v>10530</v>
      </c>
      <c r="L7807" s="1" t="s">
        <v>10532</v>
      </c>
    </row>
    <row r="7808" spans="10:12">
      <c r="J7808">
        <v>4107300000</v>
      </c>
      <c r="K7808" s="1" t="s">
        <v>10533</v>
      </c>
      <c r="L7808" s="1" t="s">
        <v>10534</v>
      </c>
    </row>
    <row r="7809" spans="10:12">
      <c r="J7809">
        <v>4107900000</v>
      </c>
      <c r="K7809" s="1" t="s">
        <v>10535</v>
      </c>
      <c r="L7809" s="1" t="s">
        <v>10536</v>
      </c>
    </row>
    <row r="7810" spans="10:12">
      <c r="J7810">
        <v>4107900000</v>
      </c>
      <c r="K7810" s="1" t="s">
        <v>10535</v>
      </c>
      <c r="L7810" s="1" t="s">
        <v>10537</v>
      </c>
    </row>
    <row r="7811" spans="10:12">
      <c r="J7811">
        <v>4107910000</v>
      </c>
      <c r="K7811" s="1" t="s">
        <v>10538</v>
      </c>
      <c r="L7811" s="1" t="s">
        <v>10539</v>
      </c>
    </row>
    <row r="7812" spans="10:12">
      <c r="J7812">
        <v>4107920000</v>
      </c>
      <c r="K7812" s="1" t="s">
        <v>10540</v>
      </c>
      <c r="L7812" s="1" t="s">
        <v>10541</v>
      </c>
    </row>
    <row r="7813" spans="10:12">
      <c r="J7813">
        <v>4107990000</v>
      </c>
      <c r="K7813" s="1" t="s">
        <v>10542</v>
      </c>
      <c r="L7813" s="1" t="s">
        <v>10543</v>
      </c>
    </row>
    <row r="7814" spans="10:12">
      <c r="J7814">
        <v>4108000000</v>
      </c>
      <c r="K7814" s="1" t="s">
        <v>10544</v>
      </c>
      <c r="L7814" s="1" t="s">
        <v>10545</v>
      </c>
    </row>
    <row r="7815" spans="10:12">
      <c r="J7815">
        <v>4108000000</v>
      </c>
      <c r="K7815" s="1" t="s">
        <v>10544</v>
      </c>
      <c r="L7815" s="1" t="s">
        <v>10545</v>
      </c>
    </row>
    <row r="7816" spans="10:12">
      <c r="J7816">
        <v>4109000000</v>
      </c>
      <c r="K7816" s="1" t="s">
        <v>10546</v>
      </c>
      <c r="L7816" s="1" t="s">
        <v>10547</v>
      </c>
    </row>
    <row r="7817" spans="10:12">
      <c r="J7817">
        <v>4109000000</v>
      </c>
      <c r="K7817" s="1" t="s">
        <v>10546</v>
      </c>
      <c r="L7817" s="1" t="s">
        <v>10548</v>
      </c>
    </row>
    <row r="7818" spans="10:12">
      <c r="J7818">
        <v>4110000000</v>
      </c>
      <c r="K7818" s="1" t="s">
        <v>10549</v>
      </c>
      <c r="L7818" s="1" t="s">
        <v>10550</v>
      </c>
    </row>
    <row r="7819" spans="10:12">
      <c r="J7819">
        <v>4110000000</v>
      </c>
      <c r="K7819" s="1" t="s">
        <v>10549</v>
      </c>
      <c r="L7819" s="1" t="s">
        <v>10551</v>
      </c>
    </row>
    <row r="7820" spans="10:12">
      <c r="J7820">
        <v>4111000000</v>
      </c>
      <c r="K7820" s="1" t="s">
        <v>10552</v>
      </c>
      <c r="L7820" s="1" t="s">
        <v>10553</v>
      </c>
    </row>
    <row r="7821" spans="10:12">
      <c r="J7821">
        <v>4111000000</v>
      </c>
      <c r="K7821" s="1" t="s">
        <v>10552</v>
      </c>
      <c r="L7821" s="1" t="s">
        <v>10554</v>
      </c>
    </row>
    <row r="7822" spans="10:12">
      <c r="J7822">
        <v>4112000000</v>
      </c>
      <c r="K7822" s="1" t="s">
        <v>10555</v>
      </c>
      <c r="L7822" s="1" t="s">
        <v>10556</v>
      </c>
    </row>
    <row r="7823" spans="10:12">
      <c r="J7823">
        <v>4113100000</v>
      </c>
      <c r="K7823" s="1" t="s">
        <v>10557</v>
      </c>
      <c r="L7823" s="1" t="s">
        <v>10558</v>
      </c>
    </row>
    <row r="7824" spans="10:12">
      <c r="J7824">
        <v>4113200000</v>
      </c>
      <c r="K7824" s="1" t="s">
        <v>10559</v>
      </c>
      <c r="L7824" s="1" t="s">
        <v>10560</v>
      </c>
    </row>
    <row r="7825" spans="10:12">
      <c r="J7825">
        <v>4113300000</v>
      </c>
      <c r="K7825" s="1" t="s">
        <v>10561</v>
      </c>
      <c r="L7825" s="1" t="s">
        <v>10562</v>
      </c>
    </row>
    <row r="7826" spans="10:12">
      <c r="J7826">
        <v>4113900000</v>
      </c>
      <c r="K7826" s="1" t="s">
        <v>10563</v>
      </c>
      <c r="L7826" s="1" t="s">
        <v>10564</v>
      </c>
    </row>
    <row r="7827" spans="10:12">
      <c r="J7827">
        <v>4114100000</v>
      </c>
      <c r="K7827" s="1" t="s">
        <v>10565</v>
      </c>
      <c r="L7827" s="1" t="s">
        <v>10566</v>
      </c>
    </row>
    <row r="7828" spans="10:12">
      <c r="J7828">
        <v>4114200000</v>
      </c>
      <c r="K7828" s="1" t="s">
        <v>10567</v>
      </c>
      <c r="L7828" s="1" t="s">
        <v>10548</v>
      </c>
    </row>
    <row r="7829" spans="10:12">
      <c r="J7829">
        <v>4115100000</v>
      </c>
      <c r="K7829" s="1" t="s">
        <v>10568</v>
      </c>
      <c r="L7829" s="1" t="s">
        <v>10569</v>
      </c>
    </row>
    <row r="7830" spans="10:12">
      <c r="J7830">
        <v>4115200000</v>
      </c>
      <c r="K7830" s="1" t="s">
        <v>10570</v>
      </c>
      <c r="L7830" s="1" t="s">
        <v>10571</v>
      </c>
    </row>
    <row r="7831" spans="10:12">
      <c r="J7831">
        <v>4201000000</v>
      </c>
      <c r="K7831" s="1" t="s">
        <v>10572</v>
      </c>
      <c r="L7831" s="1" t="s">
        <v>10573</v>
      </c>
    </row>
    <row r="7832" spans="10:12">
      <c r="J7832">
        <v>4201000000</v>
      </c>
      <c r="K7832" s="1" t="s">
        <v>10572</v>
      </c>
      <c r="L7832" s="1" t="s">
        <v>10573</v>
      </c>
    </row>
    <row r="7833" spans="10:12">
      <c r="J7833">
        <v>4202111000</v>
      </c>
      <c r="K7833" s="1" t="s">
        <v>10574</v>
      </c>
      <c r="L7833" s="1" t="s">
        <v>10575</v>
      </c>
    </row>
    <row r="7834" spans="10:12">
      <c r="J7834">
        <v>4202111000</v>
      </c>
      <c r="K7834" s="1" t="s">
        <v>10574</v>
      </c>
      <c r="L7834" s="1" t="s">
        <v>10576</v>
      </c>
    </row>
    <row r="7835" spans="10:12">
      <c r="J7835">
        <v>4202119000</v>
      </c>
      <c r="K7835" s="1" t="s">
        <v>10577</v>
      </c>
      <c r="L7835" s="1" t="s">
        <v>10578</v>
      </c>
    </row>
    <row r="7836" spans="10:12">
      <c r="J7836">
        <v>4202119000</v>
      </c>
      <c r="K7836" s="1" t="s">
        <v>10577</v>
      </c>
      <c r="L7836" s="1" t="s">
        <v>10579</v>
      </c>
    </row>
    <row r="7837" spans="10:12">
      <c r="J7837">
        <v>4202121000</v>
      </c>
      <c r="K7837" s="1" t="s">
        <v>10580</v>
      </c>
      <c r="L7837" s="1" t="s">
        <v>10581</v>
      </c>
    </row>
    <row r="7838" spans="10:12">
      <c r="J7838">
        <v>4202121000</v>
      </c>
      <c r="K7838" s="1" t="s">
        <v>10580</v>
      </c>
      <c r="L7838" s="1" t="s">
        <v>10582</v>
      </c>
    </row>
    <row r="7839" spans="10:12">
      <c r="J7839">
        <v>4202129000</v>
      </c>
      <c r="K7839" s="1" t="s">
        <v>10583</v>
      </c>
      <c r="L7839" s="1" t="s">
        <v>10584</v>
      </c>
    </row>
    <row r="7840" spans="10:12">
      <c r="J7840">
        <v>4202129000</v>
      </c>
      <c r="K7840" s="1" t="s">
        <v>10583</v>
      </c>
      <c r="L7840" s="1" t="s">
        <v>10584</v>
      </c>
    </row>
    <row r="7841" spans="10:12">
      <c r="J7841">
        <v>4202190000</v>
      </c>
      <c r="K7841" s="1" t="s">
        <v>10585</v>
      </c>
      <c r="L7841" s="1" t="s">
        <v>10586</v>
      </c>
    </row>
    <row r="7842" spans="10:12">
      <c r="J7842">
        <v>4202190000</v>
      </c>
      <c r="K7842" s="1" t="s">
        <v>10585</v>
      </c>
      <c r="L7842" s="1" t="s">
        <v>10587</v>
      </c>
    </row>
    <row r="7843" spans="10:12">
      <c r="J7843">
        <v>4202210000</v>
      </c>
      <c r="K7843" s="1" t="s">
        <v>10588</v>
      </c>
      <c r="L7843" s="1" t="s">
        <v>10589</v>
      </c>
    </row>
    <row r="7844" spans="10:12">
      <c r="J7844">
        <v>4202210000</v>
      </c>
      <c r="K7844" s="1" t="s">
        <v>10588</v>
      </c>
      <c r="L7844" s="1" t="s">
        <v>10590</v>
      </c>
    </row>
    <row r="7845" spans="10:12">
      <c r="J7845">
        <v>4202220000</v>
      </c>
      <c r="K7845" s="1" t="s">
        <v>10591</v>
      </c>
      <c r="L7845" s="1" t="s">
        <v>10592</v>
      </c>
    </row>
    <row r="7846" spans="10:12">
      <c r="J7846">
        <v>4202220000</v>
      </c>
      <c r="K7846" s="1" t="s">
        <v>10591</v>
      </c>
      <c r="L7846" s="1" t="s">
        <v>10593</v>
      </c>
    </row>
    <row r="7847" spans="10:12">
      <c r="J7847">
        <v>4202290000</v>
      </c>
      <c r="K7847" s="1" t="s">
        <v>10594</v>
      </c>
      <c r="L7847" s="1" t="s">
        <v>10595</v>
      </c>
    </row>
    <row r="7848" spans="10:12">
      <c r="J7848">
        <v>4202290000</v>
      </c>
      <c r="K7848" s="1" t="s">
        <v>10594</v>
      </c>
      <c r="L7848" s="1" t="s">
        <v>10595</v>
      </c>
    </row>
    <row r="7849" spans="10:12">
      <c r="J7849">
        <v>4202310000</v>
      </c>
      <c r="K7849" s="1" t="s">
        <v>10596</v>
      </c>
      <c r="L7849" s="1" t="s">
        <v>10597</v>
      </c>
    </row>
    <row r="7850" spans="10:12">
      <c r="J7850">
        <v>4202310000</v>
      </c>
      <c r="K7850" s="1" t="s">
        <v>10596</v>
      </c>
      <c r="L7850" s="1" t="s">
        <v>10598</v>
      </c>
    </row>
    <row r="7851" spans="10:12">
      <c r="J7851">
        <v>4202320000</v>
      </c>
      <c r="K7851" s="1" t="s">
        <v>10599</v>
      </c>
      <c r="L7851" s="1" t="s">
        <v>10600</v>
      </c>
    </row>
    <row r="7852" spans="10:12">
      <c r="J7852">
        <v>4202320000</v>
      </c>
      <c r="K7852" s="1" t="s">
        <v>10599</v>
      </c>
      <c r="L7852" s="1" t="s">
        <v>10601</v>
      </c>
    </row>
    <row r="7853" spans="10:12">
      <c r="J7853">
        <v>4202390000</v>
      </c>
      <c r="K7853" s="1" t="s">
        <v>10602</v>
      </c>
      <c r="L7853" s="1" t="s">
        <v>10603</v>
      </c>
    </row>
    <row r="7854" spans="10:12">
      <c r="J7854">
        <v>4202390000</v>
      </c>
      <c r="K7854" s="1" t="s">
        <v>10602</v>
      </c>
      <c r="L7854" s="1" t="s">
        <v>10604</v>
      </c>
    </row>
    <row r="7855" spans="10:12">
      <c r="J7855">
        <v>4202911000</v>
      </c>
      <c r="K7855" s="1" t="s">
        <v>10605</v>
      </c>
      <c r="L7855" s="1" t="s">
        <v>10606</v>
      </c>
    </row>
    <row r="7856" spans="10:12">
      <c r="J7856">
        <v>4202911000</v>
      </c>
      <c r="K7856" s="1" t="s">
        <v>10605</v>
      </c>
      <c r="L7856" s="1" t="s">
        <v>10607</v>
      </c>
    </row>
    <row r="7857" spans="10:12">
      <c r="J7857">
        <v>4202919000</v>
      </c>
      <c r="K7857" s="1" t="s">
        <v>10608</v>
      </c>
      <c r="L7857" s="1" t="s">
        <v>10609</v>
      </c>
    </row>
    <row r="7858" spans="10:12">
      <c r="J7858">
        <v>4202919000</v>
      </c>
      <c r="K7858" s="1" t="s">
        <v>10608</v>
      </c>
      <c r="L7858" s="1" t="s">
        <v>10610</v>
      </c>
    </row>
    <row r="7859" spans="10:12">
      <c r="J7859">
        <v>4202920000</v>
      </c>
      <c r="K7859" s="1" t="s">
        <v>10611</v>
      </c>
      <c r="L7859" s="1" t="s">
        <v>10612</v>
      </c>
    </row>
    <row r="7860" spans="10:12">
      <c r="J7860">
        <v>4202920000</v>
      </c>
      <c r="K7860" s="1" t="s">
        <v>10611</v>
      </c>
      <c r="L7860" s="1" t="s">
        <v>10613</v>
      </c>
    </row>
    <row r="7861" spans="10:12">
      <c r="J7861">
        <v>4202991000</v>
      </c>
      <c r="K7861" s="1" t="s">
        <v>10614</v>
      </c>
      <c r="L7861" s="1" t="s">
        <v>10615</v>
      </c>
    </row>
    <row r="7862" spans="10:12">
      <c r="J7862">
        <v>4202991000</v>
      </c>
      <c r="K7862" s="1" t="s">
        <v>10614</v>
      </c>
      <c r="L7862" s="1" t="s">
        <v>10615</v>
      </c>
    </row>
    <row r="7863" spans="10:12">
      <c r="J7863">
        <v>4202999000</v>
      </c>
      <c r="K7863" s="1" t="s">
        <v>10616</v>
      </c>
      <c r="L7863" s="1" t="s">
        <v>10617</v>
      </c>
    </row>
    <row r="7864" spans="10:12">
      <c r="J7864">
        <v>4202999000</v>
      </c>
      <c r="K7864" s="1" t="s">
        <v>10616</v>
      </c>
      <c r="L7864" s="1" t="s">
        <v>10617</v>
      </c>
    </row>
    <row r="7865" spans="10:12">
      <c r="J7865">
        <v>4203100000</v>
      </c>
      <c r="K7865" s="1" t="s">
        <v>10618</v>
      </c>
      <c r="L7865" s="1" t="s">
        <v>10619</v>
      </c>
    </row>
    <row r="7866" spans="10:12">
      <c r="J7866">
        <v>4203101000</v>
      </c>
      <c r="K7866" s="1" t="s">
        <v>10620</v>
      </c>
      <c r="L7866" s="1" t="s">
        <v>10621</v>
      </c>
    </row>
    <row r="7867" spans="10:12">
      <c r="J7867">
        <v>4203109000</v>
      </c>
      <c r="K7867" s="1" t="s">
        <v>10622</v>
      </c>
      <c r="L7867" s="1" t="s">
        <v>10623</v>
      </c>
    </row>
    <row r="7868" spans="10:12">
      <c r="J7868">
        <v>4203210000</v>
      </c>
      <c r="K7868" s="1" t="s">
        <v>10624</v>
      </c>
      <c r="L7868" s="1" t="s">
        <v>10625</v>
      </c>
    </row>
    <row r="7869" spans="10:12">
      <c r="J7869">
        <v>4203211000</v>
      </c>
      <c r="K7869" s="1" t="s">
        <v>10626</v>
      </c>
      <c r="L7869" s="1" t="s">
        <v>10627</v>
      </c>
    </row>
    <row r="7870" spans="10:12">
      <c r="J7870">
        <v>4203219000</v>
      </c>
      <c r="K7870" s="1" t="s">
        <v>10628</v>
      </c>
      <c r="L7870" s="1" t="s">
        <v>10629</v>
      </c>
    </row>
    <row r="7871" spans="10:12">
      <c r="J7871">
        <v>4203290000</v>
      </c>
      <c r="K7871" s="1" t="s">
        <v>10630</v>
      </c>
      <c r="L7871" s="1" t="s">
        <v>10631</v>
      </c>
    </row>
    <row r="7872" spans="10:12">
      <c r="J7872">
        <v>4203291000</v>
      </c>
      <c r="K7872" s="1" t="s">
        <v>10632</v>
      </c>
      <c r="L7872" s="1" t="s">
        <v>10633</v>
      </c>
    </row>
    <row r="7873" spans="10:12">
      <c r="J7873">
        <v>4203299000</v>
      </c>
      <c r="K7873" s="1" t="s">
        <v>10634</v>
      </c>
      <c r="L7873" s="1" t="s">
        <v>10635</v>
      </c>
    </row>
    <row r="7874" spans="10:12">
      <c r="J7874">
        <v>4203300000</v>
      </c>
      <c r="K7874" s="1" t="s">
        <v>10636</v>
      </c>
      <c r="L7874" s="1" t="s">
        <v>10637</v>
      </c>
    </row>
    <row r="7875" spans="10:12">
      <c r="J7875">
        <v>4203301000</v>
      </c>
      <c r="K7875" s="1" t="s">
        <v>10638</v>
      </c>
      <c r="L7875" s="1" t="s">
        <v>10639</v>
      </c>
    </row>
    <row r="7876" spans="10:12">
      <c r="J7876">
        <v>4203309000</v>
      </c>
      <c r="K7876" s="1" t="s">
        <v>10640</v>
      </c>
      <c r="L7876" s="1" t="s">
        <v>10641</v>
      </c>
    </row>
    <row r="7877" spans="10:12">
      <c r="J7877">
        <v>4203400000</v>
      </c>
      <c r="K7877" s="1" t="s">
        <v>10642</v>
      </c>
      <c r="L7877" s="1" t="s">
        <v>10643</v>
      </c>
    </row>
    <row r="7878" spans="10:12">
      <c r="J7878">
        <v>4203400010</v>
      </c>
      <c r="K7878" s="1" t="s">
        <v>10644</v>
      </c>
      <c r="L7878" s="1" t="s">
        <v>10645</v>
      </c>
    </row>
    <row r="7879" spans="10:12">
      <c r="J7879">
        <v>4203400090</v>
      </c>
      <c r="K7879" s="1" t="s">
        <v>10646</v>
      </c>
      <c r="L7879" s="1" t="s">
        <v>10647</v>
      </c>
    </row>
    <row r="7880" spans="10:12">
      <c r="J7880">
        <v>4204001000</v>
      </c>
      <c r="K7880" s="1" t="s">
        <v>10648</v>
      </c>
      <c r="L7880" s="1" t="s">
        <v>10649</v>
      </c>
    </row>
    <row r="7881" spans="10:12">
      <c r="J7881">
        <v>4204001000</v>
      </c>
      <c r="K7881" s="1" t="s">
        <v>10648</v>
      </c>
      <c r="L7881" s="1" t="s">
        <v>10650</v>
      </c>
    </row>
    <row r="7882" spans="10:12">
      <c r="J7882">
        <v>4204002000</v>
      </c>
      <c r="K7882" s="1" t="s">
        <v>10651</v>
      </c>
      <c r="L7882" s="1" t="s">
        <v>10652</v>
      </c>
    </row>
    <row r="7883" spans="10:12">
      <c r="J7883">
        <v>4204002000</v>
      </c>
      <c r="K7883" s="1" t="s">
        <v>10651</v>
      </c>
      <c r="L7883" s="1" t="s">
        <v>10653</v>
      </c>
    </row>
    <row r="7884" spans="10:12">
      <c r="J7884">
        <v>4204003000</v>
      </c>
      <c r="K7884" s="1" t="s">
        <v>10654</v>
      </c>
      <c r="L7884" s="1" t="s">
        <v>10655</v>
      </c>
    </row>
    <row r="7885" spans="10:12">
      <c r="J7885">
        <v>4204009000</v>
      </c>
      <c r="K7885" s="1" t="s">
        <v>10656</v>
      </c>
      <c r="L7885" s="1" t="s">
        <v>10657</v>
      </c>
    </row>
    <row r="7886" spans="10:12">
      <c r="J7886">
        <v>4204009000</v>
      </c>
      <c r="K7886" s="1" t="s">
        <v>10656</v>
      </c>
      <c r="L7886" s="1" t="s">
        <v>10658</v>
      </c>
    </row>
    <row r="7887" spans="10:12">
      <c r="J7887">
        <v>4205000000</v>
      </c>
      <c r="K7887" s="1" t="s">
        <v>10659</v>
      </c>
      <c r="L7887" s="1" t="s">
        <v>10660</v>
      </c>
    </row>
    <row r="7888" spans="10:12">
      <c r="J7888">
        <v>4205000000</v>
      </c>
      <c r="K7888" s="1" t="s">
        <v>10659</v>
      </c>
      <c r="L7888" s="1" t="s">
        <v>10661</v>
      </c>
    </row>
    <row r="7889" spans="10:12">
      <c r="J7889">
        <v>4205001000</v>
      </c>
      <c r="K7889" s="1" t="s">
        <v>10662</v>
      </c>
      <c r="L7889" s="1" t="s">
        <v>10663</v>
      </c>
    </row>
    <row r="7890" spans="10:12">
      <c r="J7890">
        <v>4205009000</v>
      </c>
      <c r="K7890" s="1" t="s">
        <v>10664</v>
      </c>
      <c r="L7890" s="1" t="s">
        <v>10665</v>
      </c>
    </row>
    <row r="7891" spans="10:12">
      <c r="J7891">
        <v>4206001000</v>
      </c>
      <c r="K7891" s="1" t="s">
        <v>10666</v>
      </c>
      <c r="L7891" s="1" t="s">
        <v>10667</v>
      </c>
    </row>
    <row r="7892" spans="10:12">
      <c r="J7892">
        <v>4206002000</v>
      </c>
      <c r="K7892" s="1" t="s">
        <v>10668</v>
      </c>
      <c r="L7892" s="1" t="s">
        <v>10669</v>
      </c>
    </row>
    <row r="7893" spans="10:12">
      <c r="J7893">
        <v>4206009000</v>
      </c>
      <c r="K7893" s="1" t="s">
        <v>10670</v>
      </c>
      <c r="L7893" s="1" t="s">
        <v>10671</v>
      </c>
    </row>
    <row r="7894" spans="10:12">
      <c r="J7894">
        <v>4206100000</v>
      </c>
      <c r="K7894" s="1" t="s">
        <v>10672</v>
      </c>
      <c r="L7894" s="1" t="s">
        <v>10673</v>
      </c>
    </row>
    <row r="7895" spans="10:12">
      <c r="J7895">
        <v>4206100000</v>
      </c>
      <c r="K7895" s="1" t="s">
        <v>10672</v>
      </c>
      <c r="L7895" s="1" t="s">
        <v>10674</v>
      </c>
    </row>
    <row r="7896" spans="10:12">
      <c r="J7896">
        <v>4206900000</v>
      </c>
      <c r="K7896" s="1" t="s">
        <v>10675</v>
      </c>
      <c r="L7896" s="1" t="s">
        <v>10676</v>
      </c>
    </row>
    <row r="7897" spans="10:12">
      <c r="J7897">
        <v>4206900010</v>
      </c>
      <c r="K7897" s="1" t="s">
        <v>10677</v>
      </c>
      <c r="L7897" s="1" t="s">
        <v>10669</v>
      </c>
    </row>
    <row r="7898" spans="10:12">
      <c r="J7898">
        <v>4206900010</v>
      </c>
      <c r="K7898" s="1" t="s">
        <v>10677</v>
      </c>
      <c r="L7898" s="1" t="s">
        <v>10669</v>
      </c>
    </row>
    <row r="7899" spans="10:12">
      <c r="J7899">
        <v>4206900090</v>
      </c>
      <c r="K7899" s="1" t="s">
        <v>10678</v>
      </c>
      <c r="L7899" s="1" t="s">
        <v>10679</v>
      </c>
    </row>
    <row r="7900" spans="10:12">
      <c r="J7900">
        <v>4206900090</v>
      </c>
      <c r="K7900" s="1" t="s">
        <v>10678</v>
      </c>
      <c r="L7900" s="1" t="s">
        <v>10679</v>
      </c>
    </row>
    <row r="7901" spans="10:12">
      <c r="J7901">
        <v>4206901000</v>
      </c>
      <c r="K7901" s="1" t="s">
        <v>10680</v>
      </c>
      <c r="L7901" s="1" t="s">
        <v>10681</v>
      </c>
    </row>
    <row r="7902" spans="10:12">
      <c r="J7902">
        <v>4206909000</v>
      </c>
      <c r="K7902" s="1" t="s">
        <v>10682</v>
      </c>
      <c r="L7902" s="1" t="s">
        <v>10683</v>
      </c>
    </row>
    <row r="7903" spans="10:12">
      <c r="J7903">
        <v>4301000000</v>
      </c>
      <c r="K7903" s="1" t="s">
        <v>10684</v>
      </c>
      <c r="L7903" s="1" t="s">
        <v>10685</v>
      </c>
    </row>
    <row r="7904" spans="10:12">
      <c r="J7904">
        <v>4301100000</v>
      </c>
      <c r="K7904" s="1" t="s">
        <v>10686</v>
      </c>
      <c r="L7904" s="1" t="s">
        <v>10687</v>
      </c>
    </row>
    <row r="7905" spans="10:12">
      <c r="J7905">
        <v>4301100000</v>
      </c>
      <c r="K7905" s="1" t="s">
        <v>10686</v>
      </c>
      <c r="L7905" s="1" t="s">
        <v>10688</v>
      </c>
    </row>
    <row r="7906" spans="10:12">
      <c r="J7906">
        <v>4301200000</v>
      </c>
      <c r="K7906" s="1" t="s">
        <v>10689</v>
      </c>
      <c r="L7906" s="1" t="s">
        <v>10690</v>
      </c>
    </row>
    <row r="7907" spans="10:12">
      <c r="J7907">
        <v>4301200000</v>
      </c>
      <c r="K7907" s="1" t="s">
        <v>10689</v>
      </c>
      <c r="L7907" s="1" t="s">
        <v>10691</v>
      </c>
    </row>
    <row r="7908" spans="10:12">
      <c r="J7908">
        <v>4301300000</v>
      </c>
      <c r="K7908" s="1" t="s">
        <v>10692</v>
      </c>
      <c r="L7908" s="1" t="s">
        <v>10693</v>
      </c>
    </row>
    <row r="7909" spans="10:12">
      <c r="J7909">
        <v>4301300000</v>
      </c>
      <c r="K7909" s="1" t="s">
        <v>10692</v>
      </c>
      <c r="L7909" s="1" t="s">
        <v>10694</v>
      </c>
    </row>
    <row r="7910" spans="10:12">
      <c r="J7910">
        <v>4301400000</v>
      </c>
      <c r="K7910" s="1" t="s">
        <v>10695</v>
      </c>
      <c r="L7910" s="1" t="s">
        <v>10696</v>
      </c>
    </row>
    <row r="7911" spans="10:12">
      <c r="J7911">
        <v>4301400000</v>
      </c>
      <c r="K7911" s="1" t="s">
        <v>10695</v>
      </c>
      <c r="L7911" s="1" t="s">
        <v>10697</v>
      </c>
    </row>
    <row r="7912" spans="10:12">
      <c r="J7912">
        <v>4301500000</v>
      </c>
      <c r="K7912" s="1" t="s">
        <v>10698</v>
      </c>
      <c r="L7912" s="1" t="s">
        <v>10699</v>
      </c>
    </row>
    <row r="7913" spans="10:12">
      <c r="J7913">
        <v>4301500000</v>
      </c>
      <c r="K7913" s="1" t="s">
        <v>10698</v>
      </c>
      <c r="L7913" s="1" t="s">
        <v>10700</v>
      </c>
    </row>
    <row r="7914" spans="10:12">
      <c r="J7914">
        <v>4301600000</v>
      </c>
      <c r="K7914" s="1" t="s">
        <v>10701</v>
      </c>
      <c r="L7914" s="1" t="s">
        <v>10702</v>
      </c>
    </row>
    <row r="7915" spans="10:12">
      <c r="J7915">
        <v>4301600000</v>
      </c>
      <c r="K7915" s="1" t="s">
        <v>10701</v>
      </c>
      <c r="L7915" s="1" t="s">
        <v>10703</v>
      </c>
    </row>
    <row r="7916" spans="10:12">
      <c r="J7916">
        <v>4301700000</v>
      </c>
      <c r="K7916" s="1" t="s">
        <v>10704</v>
      </c>
      <c r="L7916" s="1" t="s">
        <v>10705</v>
      </c>
    </row>
    <row r="7917" spans="10:12">
      <c r="J7917">
        <v>4301700000</v>
      </c>
      <c r="K7917" s="1" t="s">
        <v>10704</v>
      </c>
      <c r="L7917" s="1" t="s">
        <v>10706</v>
      </c>
    </row>
    <row r="7918" spans="10:12">
      <c r="J7918">
        <v>4301800000</v>
      </c>
      <c r="K7918" s="1" t="s">
        <v>10707</v>
      </c>
      <c r="L7918" s="1" t="s">
        <v>10708</v>
      </c>
    </row>
    <row r="7919" spans="10:12">
      <c r="J7919">
        <v>4301801000</v>
      </c>
      <c r="K7919" s="1" t="s">
        <v>10709</v>
      </c>
      <c r="L7919" s="1" t="s">
        <v>10710</v>
      </c>
    </row>
    <row r="7920" spans="10:12">
      <c r="J7920">
        <v>4301809000</v>
      </c>
      <c r="K7920" s="1" t="s">
        <v>10711</v>
      </c>
      <c r="L7920" s="1" t="s">
        <v>10712</v>
      </c>
    </row>
    <row r="7921" spans="10:12">
      <c r="J7921">
        <v>4301900000</v>
      </c>
      <c r="K7921" s="1" t="s">
        <v>10713</v>
      </c>
      <c r="L7921" s="1" t="s">
        <v>10714</v>
      </c>
    </row>
    <row r="7922" spans="10:12">
      <c r="J7922">
        <v>4301900000</v>
      </c>
      <c r="K7922" s="1" t="s">
        <v>10713</v>
      </c>
      <c r="L7922" s="1" t="s">
        <v>10714</v>
      </c>
    </row>
    <row r="7923" spans="10:12">
      <c r="J7923">
        <v>4302000000</v>
      </c>
      <c r="K7923" s="1" t="s">
        <v>10715</v>
      </c>
      <c r="L7923" s="1" t="s">
        <v>10716</v>
      </c>
    </row>
    <row r="7924" spans="10:12">
      <c r="J7924">
        <v>4302110000</v>
      </c>
      <c r="K7924" s="1" t="s">
        <v>10717</v>
      </c>
      <c r="L7924" s="1" t="s">
        <v>10718</v>
      </c>
    </row>
    <row r="7925" spans="10:12">
      <c r="J7925">
        <v>4302110000</v>
      </c>
      <c r="K7925" s="1" t="s">
        <v>10717</v>
      </c>
      <c r="L7925" s="1" t="s">
        <v>10719</v>
      </c>
    </row>
    <row r="7926" spans="10:12">
      <c r="J7926">
        <v>4302120000</v>
      </c>
      <c r="K7926" s="1" t="s">
        <v>10720</v>
      </c>
      <c r="L7926" s="1" t="s">
        <v>10721</v>
      </c>
    </row>
    <row r="7927" spans="10:12">
      <c r="J7927">
        <v>4302120000</v>
      </c>
      <c r="K7927" s="1" t="s">
        <v>10720</v>
      </c>
      <c r="L7927" s="1" t="s">
        <v>10722</v>
      </c>
    </row>
    <row r="7928" spans="10:12">
      <c r="J7928">
        <v>4302130000</v>
      </c>
      <c r="K7928" s="1" t="s">
        <v>10723</v>
      </c>
      <c r="L7928" s="1" t="s">
        <v>10724</v>
      </c>
    </row>
    <row r="7929" spans="10:12">
      <c r="J7929">
        <v>4302130000</v>
      </c>
      <c r="K7929" s="1" t="s">
        <v>10723</v>
      </c>
      <c r="L7929" s="1" t="s">
        <v>10725</v>
      </c>
    </row>
    <row r="7930" spans="10:12">
      <c r="J7930">
        <v>4302190000</v>
      </c>
      <c r="K7930" s="1" t="s">
        <v>10726</v>
      </c>
      <c r="L7930" s="1" t="s">
        <v>10727</v>
      </c>
    </row>
    <row r="7931" spans="10:12">
      <c r="J7931">
        <v>4302190000</v>
      </c>
      <c r="K7931" s="1" t="s">
        <v>10726</v>
      </c>
      <c r="L7931" s="1" t="s">
        <v>10728</v>
      </c>
    </row>
    <row r="7932" spans="10:12">
      <c r="J7932">
        <v>4302200000</v>
      </c>
      <c r="K7932" s="1" t="s">
        <v>10729</v>
      </c>
      <c r="L7932" s="1" t="s">
        <v>10730</v>
      </c>
    </row>
    <row r="7933" spans="10:12">
      <c r="J7933">
        <v>4302200000</v>
      </c>
      <c r="K7933" s="1" t="s">
        <v>10729</v>
      </c>
      <c r="L7933" s="1" t="s">
        <v>10731</v>
      </c>
    </row>
    <row r="7934" spans="10:12">
      <c r="J7934">
        <v>4302300000</v>
      </c>
      <c r="K7934" s="1" t="s">
        <v>10732</v>
      </c>
      <c r="L7934" s="1" t="s">
        <v>10733</v>
      </c>
    </row>
    <row r="7935" spans="10:12">
      <c r="J7935">
        <v>4302300000</v>
      </c>
      <c r="K7935" s="1" t="s">
        <v>10732</v>
      </c>
      <c r="L7935" s="1" t="s">
        <v>10733</v>
      </c>
    </row>
    <row r="7936" spans="10:12">
      <c r="J7936">
        <v>4303100000</v>
      </c>
      <c r="K7936" s="1" t="s">
        <v>10734</v>
      </c>
      <c r="L7936" s="1" t="s">
        <v>10735</v>
      </c>
    </row>
    <row r="7937" spans="10:12">
      <c r="J7937">
        <v>4303100000</v>
      </c>
      <c r="K7937" s="1" t="s">
        <v>10734</v>
      </c>
      <c r="L7937" s="1" t="s">
        <v>10735</v>
      </c>
    </row>
    <row r="7938" spans="10:12">
      <c r="J7938">
        <v>4303101000</v>
      </c>
      <c r="K7938" s="1" t="s">
        <v>10736</v>
      </c>
      <c r="L7938" s="1" t="s">
        <v>10737</v>
      </c>
    </row>
    <row r="7939" spans="10:12">
      <c r="J7939">
        <v>4303109000</v>
      </c>
      <c r="K7939" s="1" t="s">
        <v>10738</v>
      </c>
      <c r="L7939" s="1" t="s">
        <v>10739</v>
      </c>
    </row>
    <row r="7940" spans="10:12">
      <c r="J7940">
        <v>4303900000</v>
      </c>
      <c r="K7940" s="1" t="s">
        <v>10740</v>
      </c>
      <c r="L7940" s="1" t="s">
        <v>10741</v>
      </c>
    </row>
    <row r="7941" spans="10:12">
      <c r="J7941">
        <v>4303900000</v>
      </c>
      <c r="K7941" s="1" t="s">
        <v>10740</v>
      </c>
      <c r="L7941" s="1" t="s">
        <v>10741</v>
      </c>
    </row>
    <row r="7942" spans="10:12">
      <c r="J7942">
        <v>4303901000</v>
      </c>
      <c r="K7942" s="1" t="s">
        <v>10742</v>
      </c>
      <c r="L7942" s="1" t="s">
        <v>10743</v>
      </c>
    </row>
    <row r="7943" spans="10:12">
      <c r="J7943">
        <v>4303909000</v>
      </c>
      <c r="K7943" s="1" t="s">
        <v>10744</v>
      </c>
      <c r="L7943" s="1" t="s">
        <v>10745</v>
      </c>
    </row>
    <row r="7944" spans="10:12">
      <c r="J7944">
        <v>4304000000</v>
      </c>
      <c r="K7944" s="1" t="s">
        <v>10746</v>
      </c>
      <c r="L7944" s="1" t="s">
        <v>10747</v>
      </c>
    </row>
    <row r="7945" spans="10:12">
      <c r="J7945">
        <v>4304000000</v>
      </c>
      <c r="K7945" s="1" t="s">
        <v>10746</v>
      </c>
      <c r="L7945" s="1" t="s">
        <v>10747</v>
      </c>
    </row>
    <row r="7946" spans="10:12">
      <c r="J7946">
        <v>4401100000</v>
      </c>
      <c r="K7946" s="1" t="s">
        <v>10748</v>
      </c>
      <c r="L7946" s="1" t="s">
        <v>10749</v>
      </c>
    </row>
    <row r="7947" spans="10:12">
      <c r="J7947">
        <v>4401100000</v>
      </c>
      <c r="K7947" s="1" t="s">
        <v>10748</v>
      </c>
      <c r="L7947" s="1" t="s">
        <v>10749</v>
      </c>
    </row>
    <row r="7948" spans="10:12">
      <c r="J7948">
        <v>4401210000</v>
      </c>
      <c r="K7948" s="1" t="s">
        <v>10750</v>
      </c>
      <c r="L7948" s="1" t="s">
        <v>10751</v>
      </c>
    </row>
    <row r="7949" spans="10:12">
      <c r="J7949">
        <v>4401210000</v>
      </c>
      <c r="K7949" s="1" t="s">
        <v>10750</v>
      </c>
      <c r="L7949" s="1" t="s">
        <v>10752</v>
      </c>
    </row>
    <row r="7950" spans="10:12">
      <c r="J7950">
        <v>4401220000</v>
      </c>
      <c r="K7950" s="1" t="s">
        <v>10753</v>
      </c>
      <c r="L7950" s="1" t="s">
        <v>10754</v>
      </c>
    </row>
    <row r="7951" spans="10:12">
      <c r="J7951">
        <v>4401220000</v>
      </c>
      <c r="K7951" s="1" t="s">
        <v>10753</v>
      </c>
      <c r="L7951" s="1" t="s">
        <v>10755</v>
      </c>
    </row>
    <row r="7952" spans="10:12">
      <c r="J7952">
        <v>4401300000</v>
      </c>
      <c r="K7952" s="1" t="s">
        <v>10756</v>
      </c>
      <c r="L7952" s="1" t="s">
        <v>10757</v>
      </c>
    </row>
    <row r="7953" spans="10:12">
      <c r="J7953">
        <v>4401300000</v>
      </c>
      <c r="K7953" s="1" t="s">
        <v>10756</v>
      </c>
      <c r="L7953" s="1" t="s">
        <v>10758</v>
      </c>
    </row>
    <row r="7954" spans="10:12">
      <c r="J7954">
        <v>4402000000</v>
      </c>
      <c r="K7954" s="1" t="s">
        <v>10759</v>
      </c>
      <c r="L7954" s="1" t="s">
        <v>10760</v>
      </c>
    </row>
    <row r="7955" spans="10:12">
      <c r="J7955">
        <v>4402000000</v>
      </c>
      <c r="K7955" s="1" t="s">
        <v>10759</v>
      </c>
      <c r="L7955" s="1" t="s">
        <v>10760</v>
      </c>
    </row>
    <row r="7956" spans="10:12">
      <c r="J7956">
        <v>4402100000</v>
      </c>
      <c r="K7956" s="1" t="s">
        <v>10761</v>
      </c>
      <c r="L7956" s="1" t="s">
        <v>10762</v>
      </c>
    </row>
    <row r="7957" spans="10:12">
      <c r="J7957">
        <v>4402900000</v>
      </c>
      <c r="K7957" s="1" t="s">
        <v>10763</v>
      </c>
      <c r="L7957" s="1" t="s">
        <v>10764</v>
      </c>
    </row>
    <row r="7958" spans="10:12">
      <c r="J7958">
        <v>4403001000</v>
      </c>
      <c r="K7958" s="1" t="s">
        <v>10765</v>
      </c>
      <c r="L7958" s="1" t="s">
        <v>10766</v>
      </c>
    </row>
    <row r="7959" spans="10:12">
      <c r="J7959">
        <v>4403002000</v>
      </c>
      <c r="K7959" s="1" t="s">
        <v>10767</v>
      </c>
      <c r="L7959" s="1" t="s">
        <v>10768</v>
      </c>
    </row>
    <row r="7960" spans="10:12">
      <c r="J7960">
        <v>4403009000</v>
      </c>
      <c r="K7960" s="1" t="s">
        <v>10769</v>
      </c>
      <c r="L7960" s="1" t="s">
        <v>10770</v>
      </c>
    </row>
    <row r="7961" spans="10:12">
      <c r="J7961">
        <v>4403100000</v>
      </c>
      <c r="K7961" s="1" t="s">
        <v>10771</v>
      </c>
      <c r="L7961" s="1" t="s">
        <v>10766</v>
      </c>
    </row>
    <row r="7962" spans="10:12">
      <c r="J7962">
        <v>4403100000</v>
      </c>
      <c r="K7962" s="1" t="s">
        <v>10771</v>
      </c>
      <c r="L7962" s="1" t="s">
        <v>10772</v>
      </c>
    </row>
    <row r="7963" spans="10:12">
      <c r="J7963">
        <v>4403200000</v>
      </c>
      <c r="K7963" s="1" t="s">
        <v>10773</v>
      </c>
      <c r="L7963" s="1" t="s">
        <v>10774</v>
      </c>
    </row>
    <row r="7964" spans="10:12">
      <c r="J7964">
        <v>4403200000</v>
      </c>
      <c r="K7964" s="1" t="s">
        <v>10773</v>
      </c>
      <c r="L7964" s="1" t="s">
        <v>10768</v>
      </c>
    </row>
    <row r="7965" spans="10:12">
      <c r="J7965">
        <v>4403310000</v>
      </c>
      <c r="K7965" s="1" t="s">
        <v>10775</v>
      </c>
      <c r="L7965" s="1" t="s">
        <v>10776</v>
      </c>
    </row>
    <row r="7966" spans="10:12">
      <c r="J7966">
        <v>4403320000</v>
      </c>
      <c r="K7966" s="1" t="s">
        <v>10777</v>
      </c>
      <c r="L7966" s="1" t="s">
        <v>10778</v>
      </c>
    </row>
    <row r="7967" spans="10:12">
      <c r="J7967">
        <v>4403330000</v>
      </c>
      <c r="K7967" s="1" t="s">
        <v>10779</v>
      </c>
      <c r="L7967" s="1" t="s">
        <v>10780</v>
      </c>
    </row>
    <row r="7968" spans="10:12">
      <c r="J7968">
        <v>4403340000</v>
      </c>
      <c r="K7968" s="1" t="s">
        <v>10781</v>
      </c>
      <c r="L7968" s="1" t="s">
        <v>10782</v>
      </c>
    </row>
    <row r="7969" spans="10:12">
      <c r="J7969">
        <v>4403350000</v>
      </c>
      <c r="K7969" s="1" t="s">
        <v>10783</v>
      </c>
      <c r="L7969" s="1" t="s">
        <v>10784</v>
      </c>
    </row>
    <row r="7970" spans="10:12">
      <c r="J7970">
        <v>4403410000</v>
      </c>
      <c r="K7970" s="1" t="s">
        <v>10785</v>
      </c>
      <c r="L7970" s="1" t="s">
        <v>10786</v>
      </c>
    </row>
    <row r="7971" spans="10:12">
      <c r="J7971">
        <v>4403490000</v>
      </c>
      <c r="K7971" s="1" t="s">
        <v>10787</v>
      </c>
      <c r="L7971" s="1" t="s">
        <v>10788</v>
      </c>
    </row>
    <row r="7972" spans="10:12">
      <c r="J7972">
        <v>4403910000</v>
      </c>
      <c r="K7972" s="1" t="s">
        <v>10789</v>
      </c>
      <c r="L7972" s="1" t="s">
        <v>10790</v>
      </c>
    </row>
    <row r="7973" spans="10:12">
      <c r="J7973">
        <v>4403910000</v>
      </c>
      <c r="K7973" s="1" t="s">
        <v>10789</v>
      </c>
      <c r="L7973" s="1" t="s">
        <v>10791</v>
      </c>
    </row>
    <row r="7974" spans="10:12">
      <c r="J7974">
        <v>4403920000</v>
      </c>
      <c r="K7974" s="1" t="s">
        <v>10792</v>
      </c>
      <c r="L7974" s="1" t="s">
        <v>10793</v>
      </c>
    </row>
    <row r="7975" spans="10:12">
      <c r="J7975">
        <v>4403920000</v>
      </c>
      <c r="K7975" s="1" t="s">
        <v>10792</v>
      </c>
      <c r="L7975" s="1" t="s">
        <v>10793</v>
      </c>
    </row>
    <row r="7976" spans="10:12">
      <c r="J7976">
        <v>4403990000</v>
      </c>
      <c r="K7976" s="1" t="s">
        <v>10794</v>
      </c>
      <c r="L7976" s="1" t="s">
        <v>10770</v>
      </c>
    </row>
    <row r="7977" spans="10:12">
      <c r="J7977">
        <v>4403990000</v>
      </c>
      <c r="K7977" s="1" t="s">
        <v>10794</v>
      </c>
      <c r="L7977" s="1" t="s">
        <v>10770</v>
      </c>
    </row>
    <row r="7978" spans="10:12">
      <c r="J7978">
        <v>4404100000</v>
      </c>
      <c r="K7978" s="1" t="s">
        <v>10795</v>
      </c>
      <c r="L7978" s="1" t="s">
        <v>10796</v>
      </c>
    </row>
    <row r="7979" spans="10:12">
      <c r="J7979">
        <v>4404100000</v>
      </c>
      <c r="K7979" s="1" t="s">
        <v>10795</v>
      </c>
      <c r="L7979" s="1" t="s">
        <v>10796</v>
      </c>
    </row>
    <row r="7980" spans="10:12">
      <c r="J7980">
        <v>4404200000</v>
      </c>
      <c r="K7980" s="1" t="s">
        <v>10797</v>
      </c>
      <c r="L7980" s="1" t="s">
        <v>10798</v>
      </c>
    </row>
    <row r="7981" spans="10:12">
      <c r="J7981">
        <v>4404200000</v>
      </c>
      <c r="K7981" s="1" t="s">
        <v>10797</v>
      </c>
      <c r="L7981" s="1" t="s">
        <v>10798</v>
      </c>
    </row>
    <row r="7982" spans="10:12">
      <c r="J7982">
        <v>4405000000</v>
      </c>
      <c r="K7982" s="1" t="s">
        <v>10799</v>
      </c>
      <c r="L7982" s="1" t="s">
        <v>10800</v>
      </c>
    </row>
    <row r="7983" spans="10:12">
      <c r="J7983">
        <v>4405000000</v>
      </c>
      <c r="K7983" s="1" t="s">
        <v>10799</v>
      </c>
      <c r="L7983" s="1" t="s">
        <v>10801</v>
      </c>
    </row>
    <row r="7984" spans="10:12">
      <c r="J7984">
        <v>4406100000</v>
      </c>
      <c r="K7984" s="1" t="s">
        <v>10802</v>
      </c>
      <c r="L7984" s="1" t="s">
        <v>10803</v>
      </c>
    </row>
    <row r="7985" spans="10:12">
      <c r="J7985">
        <v>4406100000</v>
      </c>
      <c r="K7985" s="1" t="s">
        <v>10802</v>
      </c>
      <c r="L7985" s="1" t="s">
        <v>10803</v>
      </c>
    </row>
    <row r="7986" spans="10:12">
      <c r="J7986">
        <v>4406900000</v>
      </c>
      <c r="K7986" s="1" t="s">
        <v>10804</v>
      </c>
      <c r="L7986" s="1" t="s">
        <v>10805</v>
      </c>
    </row>
    <row r="7987" spans="10:12">
      <c r="J7987">
        <v>4406900000</v>
      </c>
      <c r="K7987" s="1" t="s">
        <v>10804</v>
      </c>
      <c r="L7987" s="1" t="s">
        <v>10805</v>
      </c>
    </row>
    <row r="7988" spans="10:12">
      <c r="J7988">
        <v>4407001000</v>
      </c>
      <c r="K7988" s="1" t="s">
        <v>10806</v>
      </c>
      <c r="L7988" s="1" t="s">
        <v>10807</v>
      </c>
    </row>
    <row r="7989" spans="10:12">
      <c r="J7989">
        <v>4407002000</v>
      </c>
      <c r="K7989" s="1" t="s">
        <v>10808</v>
      </c>
      <c r="L7989" s="1" t="s">
        <v>10809</v>
      </c>
    </row>
    <row r="7990" spans="10:12">
      <c r="J7990">
        <v>4407002010</v>
      </c>
      <c r="K7990" s="1" t="s">
        <v>10810</v>
      </c>
      <c r="L7990" s="1" t="s">
        <v>10811</v>
      </c>
    </row>
    <row r="7991" spans="10:12">
      <c r="J7991">
        <v>4407002090</v>
      </c>
      <c r="K7991" s="1" t="s">
        <v>10812</v>
      </c>
      <c r="L7991" s="1" t="s">
        <v>10813</v>
      </c>
    </row>
    <row r="7992" spans="10:12">
      <c r="J7992">
        <v>4407009000</v>
      </c>
      <c r="K7992" s="1" t="s">
        <v>10814</v>
      </c>
      <c r="L7992" s="1" t="s">
        <v>10815</v>
      </c>
    </row>
    <row r="7993" spans="10:12">
      <c r="J7993">
        <v>4407009010</v>
      </c>
      <c r="K7993" s="1" t="s">
        <v>10816</v>
      </c>
      <c r="L7993" s="1" t="s">
        <v>10817</v>
      </c>
    </row>
    <row r="7994" spans="10:12">
      <c r="J7994">
        <v>4407009090</v>
      </c>
      <c r="K7994" s="1" t="s">
        <v>10818</v>
      </c>
      <c r="L7994" s="1" t="s">
        <v>10819</v>
      </c>
    </row>
    <row r="7995" spans="10:12">
      <c r="J7995">
        <v>4407101000</v>
      </c>
      <c r="K7995" s="1" t="s">
        <v>10820</v>
      </c>
      <c r="L7995" s="1" t="s">
        <v>10821</v>
      </c>
    </row>
    <row r="7996" spans="10:12">
      <c r="J7996">
        <v>4407101000</v>
      </c>
      <c r="K7996" s="1" t="s">
        <v>10820</v>
      </c>
      <c r="L7996" s="1" t="s">
        <v>10822</v>
      </c>
    </row>
    <row r="7997" spans="10:12">
      <c r="J7997">
        <v>4407109000</v>
      </c>
      <c r="K7997" s="1" t="s">
        <v>10823</v>
      </c>
      <c r="L7997" s="1" t="s">
        <v>10809</v>
      </c>
    </row>
    <row r="7998" spans="10:12">
      <c r="J7998">
        <v>4407109010</v>
      </c>
      <c r="K7998" s="1" t="s">
        <v>10824</v>
      </c>
      <c r="L7998" s="1" t="s">
        <v>10825</v>
      </c>
    </row>
    <row r="7999" spans="10:12">
      <c r="J7999">
        <v>4407109090</v>
      </c>
      <c r="K7999" s="1" t="s">
        <v>10826</v>
      </c>
      <c r="L7999" s="1" t="s">
        <v>10827</v>
      </c>
    </row>
    <row r="8000" spans="10:12">
      <c r="J8000">
        <v>4407210000</v>
      </c>
      <c r="K8000" s="1" t="s">
        <v>10828</v>
      </c>
      <c r="L8000" s="1" t="s">
        <v>10829</v>
      </c>
    </row>
    <row r="8001" spans="10:12">
      <c r="J8001">
        <v>4407210010</v>
      </c>
      <c r="K8001" s="1" t="s">
        <v>10830</v>
      </c>
      <c r="L8001" s="1" t="s">
        <v>10831</v>
      </c>
    </row>
    <row r="8002" spans="10:12">
      <c r="J8002">
        <v>4407210090</v>
      </c>
      <c r="K8002" s="1" t="s">
        <v>10832</v>
      </c>
      <c r="L8002" s="1" t="s">
        <v>10833</v>
      </c>
    </row>
    <row r="8003" spans="10:12">
      <c r="J8003">
        <v>4407220000</v>
      </c>
      <c r="K8003" s="1" t="s">
        <v>10834</v>
      </c>
      <c r="L8003" s="1" t="s">
        <v>10835</v>
      </c>
    </row>
    <row r="8004" spans="10:12">
      <c r="J8004">
        <v>4407220010</v>
      </c>
      <c r="K8004" s="1" t="s">
        <v>10836</v>
      </c>
      <c r="L8004" s="1" t="s">
        <v>10837</v>
      </c>
    </row>
    <row r="8005" spans="10:12">
      <c r="J8005">
        <v>4407220090</v>
      </c>
      <c r="K8005" s="1" t="s">
        <v>10838</v>
      </c>
      <c r="L8005" s="1" t="s">
        <v>10839</v>
      </c>
    </row>
    <row r="8006" spans="10:12">
      <c r="J8006">
        <v>4407230010</v>
      </c>
      <c r="K8006" s="1" t="s">
        <v>10840</v>
      </c>
      <c r="L8006" s="1" t="s">
        <v>10841</v>
      </c>
    </row>
    <row r="8007" spans="10:12">
      <c r="J8007">
        <v>4407230090</v>
      </c>
      <c r="K8007" s="1" t="s">
        <v>10842</v>
      </c>
      <c r="L8007" s="1" t="s">
        <v>10843</v>
      </c>
    </row>
    <row r="8008" spans="10:12">
      <c r="J8008">
        <v>4407240000</v>
      </c>
      <c r="K8008" s="1" t="s">
        <v>10844</v>
      </c>
      <c r="L8008" s="1" t="s">
        <v>10845</v>
      </c>
    </row>
    <row r="8009" spans="10:12">
      <c r="J8009">
        <v>4407250000</v>
      </c>
      <c r="K8009" s="1" t="s">
        <v>10846</v>
      </c>
      <c r="L8009" s="1" t="s">
        <v>10847</v>
      </c>
    </row>
    <row r="8010" spans="10:12">
      <c r="J8010">
        <v>4407260000</v>
      </c>
      <c r="K8010" s="1" t="s">
        <v>10848</v>
      </c>
      <c r="L8010" s="1" t="s">
        <v>10849</v>
      </c>
    </row>
    <row r="8011" spans="10:12">
      <c r="J8011">
        <v>4407270000</v>
      </c>
      <c r="K8011" s="1" t="s">
        <v>10850</v>
      </c>
      <c r="L8011" s="1" t="s">
        <v>10851</v>
      </c>
    </row>
    <row r="8012" spans="10:12">
      <c r="J8012">
        <v>4407280000</v>
      </c>
      <c r="K8012" s="1" t="s">
        <v>10852</v>
      </c>
      <c r="L8012" s="1" t="s">
        <v>10853</v>
      </c>
    </row>
    <row r="8013" spans="10:12">
      <c r="J8013">
        <v>4407290000</v>
      </c>
      <c r="K8013" s="1" t="s">
        <v>10854</v>
      </c>
      <c r="L8013" s="1" t="s">
        <v>10855</v>
      </c>
    </row>
    <row r="8014" spans="10:12">
      <c r="J8014">
        <v>4407910000</v>
      </c>
      <c r="K8014" s="1" t="s">
        <v>10856</v>
      </c>
      <c r="L8014" s="1" t="s">
        <v>10857</v>
      </c>
    </row>
    <row r="8015" spans="10:12">
      <c r="J8015">
        <v>4407910010</v>
      </c>
      <c r="K8015" s="1" t="s">
        <v>10858</v>
      </c>
      <c r="L8015" s="1" t="s">
        <v>10859</v>
      </c>
    </row>
    <row r="8016" spans="10:12">
      <c r="J8016">
        <v>4407910090</v>
      </c>
      <c r="K8016" s="1" t="s">
        <v>10860</v>
      </c>
      <c r="L8016" s="1" t="s">
        <v>10861</v>
      </c>
    </row>
    <row r="8017" spans="10:12">
      <c r="J8017">
        <v>4407920000</v>
      </c>
      <c r="K8017" s="1" t="s">
        <v>10862</v>
      </c>
      <c r="L8017" s="1" t="s">
        <v>10863</v>
      </c>
    </row>
    <row r="8018" spans="10:12">
      <c r="J8018">
        <v>4407920010</v>
      </c>
      <c r="K8018" s="1" t="s">
        <v>10864</v>
      </c>
      <c r="L8018" s="1" t="s">
        <v>10865</v>
      </c>
    </row>
    <row r="8019" spans="10:12">
      <c r="J8019">
        <v>4407920090</v>
      </c>
      <c r="K8019" s="1" t="s">
        <v>10866</v>
      </c>
      <c r="L8019" s="1" t="s">
        <v>10867</v>
      </c>
    </row>
    <row r="8020" spans="10:12">
      <c r="J8020">
        <v>4407930000</v>
      </c>
      <c r="K8020" s="1" t="s">
        <v>10868</v>
      </c>
      <c r="L8020" s="1" t="s">
        <v>10869</v>
      </c>
    </row>
    <row r="8021" spans="10:12">
      <c r="J8021">
        <v>4407940000</v>
      </c>
      <c r="K8021" s="1" t="s">
        <v>10870</v>
      </c>
      <c r="L8021" s="1" t="s">
        <v>10871</v>
      </c>
    </row>
    <row r="8022" spans="10:12">
      <c r="J8022">
        <v>4407950000</v>
      </c>
      <c r="K8022" s="1" t="s">
        <v>10872</v>
      </c>
      <c r="L8022" s="1" t="s">
        <v>10873</v>
      </c>
    </row>
    <row r="8023" spans="10:12">
      <c r="J8023">
        <v>4407990000</v>
      </c>
      <c r="K8023" s="1" t="s">
        <v>10874</v>
      </c>
      <c r="L8023" s="1" t="s">
        <v>10875</v>
      </c>
    </row>
    <row r="8024" spans="10:12">
      <c r="J8024">
        <v>4407990010</v>
      </c>
      <c r="K8024" s="1" t="s">
        <v>10876</v>
      </c>
      <c r="L8024" s="1" t="s">
        <v>10877</v>
      </c>
    </row>
    <row r="8025" spans="10:12">
      <c r="J8025">
        <v>4407990090</v>
      </c>
      <c r="K8025" s="1" t="s">
        <v>10878</v>
      </c>
      <c r="L8025" s="1" t="s">
        <v>10879</v>
      </c>
    </row>
    <row r="8026" spans="10:12">
      <c r="J8026">
        <v>4408001000</v>
      </c>
      <c r="K8026" s="1" t="s">
        <v>10880</v>
      </c>
      <c r="L8026" s="1" t="s">
        <v>10881</v>
      </c>
    </row>
    <row r="8027" spans="10:12">
      <c r="J8027">
        <v>4408002000</v>
      </c>
      <c r="K8027" s="1" t="s">
        <v>10882</v>
      </c>
      <c r="L8027" s="1" t="s">
        <v>10883</v>
      </c>
    </row>
    <row r="8028" spans="10:12">
      <c r="J8028">
        <v>4408002010</v>
      </c>
      <c r="K8028" s="1" t="s">
        <v>10884</v>
      </c>
      <c r="L8028" s="1" t="s">
        <v>10885</v>
      </c>
    </row>
    <row r="8029" spans="10:12">
      <c r="J8029">
        <v>4408002090</v>
      </c>
      <c r="K8029" s="1" t="s">
        <v>10886</v>
      </c>
      <c r="L8029" s="1" t="s">
        <v>10887</v>
      </c>
    </row>
    <row r="8030" spans="10:12">
      <c r="J8030">
        <v>4408009000</v>
      </c>
      <c r="K8030" s="1" t="s">
        <v>10888</v>
      </c>
      <c r="L8030" s="1" t="s">
        <v>10889</v>
      </c>
    </row>
    <row r="8031" spans="10:12">
      <c r="J8031">
        <v>4408009010</v>
      </c>
      <c r="K8031" s="1" t="s">
        <v>10890</v>
      </c>
      <c r="L8031" s="1" t="s">
        <v>10891</v>
      </c>
    </row>
    <row r="8032" spans="10:12">
      <c r="J8032">
        <v>4408009090</v>
      </c>
      <c r="K8032" s="1" t="s">
        <v>10892</v>
      </c>
      <c r="L8032" s="1" t="s">
        <v>10893</v>
      </c>
    </row>
    <row r="8033" spans="10:12">
      <c r="J8033">
        <v>4408101000</v>
      </c>
      <c r="K8033" s="1" t="s">
        <v>10894</v>
      </c>
      <c r="L8033" s="1" t="s">
        <v>10895</v>
      </c>
    </row>
    <row r="8034" spans="10:12">
      <c r="J8034">
        <v>4408101000</v>
      </c>
      <c r="K8034" s="1" t="s">
        <v>10894</v>
      </c>
      <c r="L8034" s="1" t="s">
        <v>10881</v>
      </c>
    </row>
    <row r="8035" spans="10:12">
      <c r="J8035">
        <v>4408109000</v>
      </c>
      <c r="K8035" s="1" t="s">
        <v>10896</v>
      </c>
      <c r="L8035" s="1" t="s">
        <v>10883</v>
      </c>
    </row>
    <row r="8036" spans="10:12">
      <c r="J8036">
        <v>4408109010</v>
      </c>
      <c r="K8036" s="1" t="s">
        <v>10897</v>
      </c>
      <c r="L8036" s="1" t="s">
        <v>10898</v>
      </c>
    </row>
    <row r="8037" spans="10:12">
      <c r="J8037">
        <v>4408109090</v>
      </c>
      <c r="K8037" s="1" t="s">
        <v>10899</v>
      </c>
      <c r="L8037" s="1" t="s">
        <v>10900</v>
      </c>
    </row>
    <row r="8038" spans="10:12">
      <c r="J8038">
        <v>4408200010</v>
      </c>
      <c r="K8038" s="1" t="s">
        <v>10901</v>
      </c>
      <c r="L8038" s="1" t="s">
        <v>10902</v>
      </c>
    </row>
    <row r="8039" spans="10:12">
      <c r="J8039">
        <v>4408200090</v>
      </c>
      <c r="K8039" s="1" t="s">
        <v>10903</v>
      </c>
      <c r="L8039" s="1" t="s">
        <v>10904</v>
      </c>
    </row>
    <row r="8040" spans="10:12">
      <c r="J8040">
        <v>4408310000</v>
      </c>
      <c r="K8040" s="1" t="s">
        <v>10905</v>
      </c>
      <c r="L8040" s="1" t="s">
        <v>10906</v>
      </c>
    </row>
    <row r="8041" spans="10:12">
      <c r="J8041">
        <v>4408390000</v>
      </c>
      <c r="K8041" s="1" t="s">
        <v>10907</v>
      </c>
      <c r="L8041" s="1" t="s">
        <v>10908</v>
      </c>
    </row>
    <row r="8042" spans="10:12">
      <c r="J8042">
        <v>4408900000</v>
      </c>
      <c r="K8042" s="1" t="s">
        <v>10909</v>
      </c>
      <c r="L8042" s="1" t="s">
        <v>10910</v>
      </c>
    </row>
    <row r="8043" spans="10:12">
      <c r="J8043">
        <v>4408900010</v>
      </c>
      <c r="K8043" s="1" t="s">
        <v>10911</v>
      </c>
      <c r="L8043" s="1" t="s">
        <v>10912</v>
      </c>
    </row>
    <row r="8044" spans="10:12">
      <c r="J8044">
        <v>4408900090</v>
      </c>
      <c r="K8044" s="1" t="s">
        <v>10913</v>
      </c>
      <c r="L8044" s="1" t="s">
        <v>10914</v>
      </c>
    </row>
    <row r="8045" spans="10:12">
      <c r="J8045">
        <v>4409101000</v>
      </c>
      <c r="K8045" s="1" t="s">
        <v>10915</v>
      </c>
      <c r="L8045" s="1" t="s">
        <v>10916</v>
      </c>
    </row>
    <row r="8046" spans="10:12">
      <c r="J8046">
        <v>4409101000</v>
      </c>
      <c r="K8046" s="1" t="s">
        <v>10915</v>
      </c>
      <c r="L8046" s="1" t="s">
        <v>10916</v>
      </c>
    </row>
    <row r="8047" spans="10:12">
      <c r="J8047">
        <v>4409102000</v>
      </c>
      <c r="K8047" s="1" t="s">
        <v>10917</v>
      </c>
      <c r="L8047" s="1" t="s">
        <v>10918</v>
      </c>
    </row>
    <row r="8048" spans="10:12">
      <c r="J8048">
        <v>4409102000</v>
      </c>
      <c r="K8048" s="1" t="s">
        <v>10917</v>
      </c>
      <c r="L8048" s="1" t="s">
        <v>10918</v>
      </c>
    </row>
    <row r="8049" spans="10:12">
      <c r="J8049">
        <v>4409103000</v>
      </c>
      <c r="K8049" s="1" t="s">
        <v>10919</v>
      </c>
      <c r="L8049" s="1" t="s">
        <v>10920</v>
      </c>
    </row>
    <row r="8050" spans="10:12">
      <c r="J8050">
        <v>4409109000</v>
      </c>
      <c r="K8050" s="1" t="s">
        <v>10921</v>
      </c>
      <c r="L8050" s="1" t="s">
        <v>10922</v>
      </c>
    </row>
    <row r="8051" spans="10:12">
      <c r="J8051">
        <v>4409109000</v>
      </c>
      <c r="K8051" s="1" t="s">
        <v>10921</v>
      </c>
      <c r="L8051" s="1" t="s">
        <v>10922</v>
      </c>
    </row>
    <row r="8052" spans="10:12">
      <c r="J8052">
        <v>4409201000</v>
      </c>
      <c r="K8052" s="1" t="s">
        <v>10923</v>
      </c>
      <c r="L8052" s="1" t="s">
        <v>10924</v>
      </c>
    </row>
    <row r="8053" spans="10:12">
      <c r="J8053">
        <v>4409201000</v>
      </c>
      <c r="K8053" s="1" t="s">
        <v>10923</v>
      </c>
      <c r="L8053" s="1" t="s">
        <v>10924</v>
      </c>
    </row>
    <row r="8054" spans="10:12">
      <c r="J8054">
        <v>4409202000</v>
      </c>
      <c r="K8054" s="1" t="s">
        <v>10925</v>
      </c>
      <c r="L8054" s="1" t="s">
        <v>10926</v>
      </c>
    </row>
    <row r="8055" spans="10:12">
      <c r="J8055">
        <v>4409202000</v>
      </c>
      <c r="K8055" s="1" t="s">
        <v>10925</v>
      </c>
      <c r="L8055" s="1" t="s">
        <v>10926</v>
      </c>
    </row>
    <row r="8056" spans="10:12">
      <c r="J8056">
        <v>4409203000</v>
      </c>
      <c r="K8056" s="1" t="s">
        <v>10927</v>
      </c>
      <c r="L8056" s="1" t="s">
        <v>10928</v>
      </c>
    </row>
    <row r="8057" spans="10:12">
      <c r="J8057">
        <v>4409209000</v>
      </c>
      <c r="K8057" s="1" t="s">
        <v>10929</v>
      </c>
      <c r="L8057" s="1" t="s">
        <v>10930</v>
      </c>
    </row>
    <row r="8058" spans="10:12">
      <c r="J8058">
        <v>4409209000</v>
      </c>
      <c r="K8058" s="1" t="s">
        <v>10929</v>
      </c>
      <c r="L8058" s="1" t="s">
        <v>10930</v>
      </c>
    </row>
    <row r="8059" spans="10:12">
      <c r="J8059">
        <v>4409210000</v>
      </c>
      <c r="K8059" s="1" t="s">
        <v>10931</v>
      </c>
      <c r="L8059" s="1" t="s">
        <v>10932</v>
      </c>
    </row>
    <row r="8060" spans="10:12">
      <c r="J8060">
        <v>4409291000</v>
      </c>
      <c r="K8060" s="1" t="s">
        <v>10933</v>
      </c>
      <c r="L8060" s="1" t="s">
        <v>10934</v>
      </c>
    </row>
    <row r="8061" spans="10:12">
      <c r="J8061">
        <v>4409292000</v>
      </c>
      <c r="K8061" s="1" t="s">
        <v>10935</v>
      </c>
      <c r="L8061" s="1" t="s">
        <v>10936</v>
      </c>
    </row>
    <row r="8062" spans="10:12">
      <c r="J8062">
        <v>4409299000</v>
      </c>
      <c r="K8062" s="1" t="s">
        <v>10937</v>
      </c>
      <c r="L8062" s="1" t="s">
        <v>10938</v>
      </c>
    </row>
    <row r="8063" spans="10:12">
      <c r="J8063">
        <v>4410100000</v>
      </c>
      <c r="K8063" s="1" t="s">
        <v>10939</v>
      </c>
      <c r="L8063" s="1" t="s">
        <v>10940</v>
      </c>
    </row>
    <row r="8064" spans="10:12">
      <c r="J8064">
        <v>4410110000</v>
      </c>
      <c r="K8064" s="1" t="s">
        <v>10941</v>
      </c>
      <c r="L8064" s="1" t="s">
        <v>10942</v>
      </c>
    </row>
    <row r="8065" spans="10:12">
      <c r="J8065">
        <v>4410110000</v>
      </c>
      <c r="K8065" s="1" t="s">
        <v>10941</v>
      </c>
      <c r="L8065" s="1" t="s">
        <v>10943</v>
      </c>
    </row>
    <row r="8066" spans="10:12">
      <c r="J8066">
        <v>4410120000</v>
      </c>
      <c r="K8066" s="1" t="s">
        <v>10944</v>
      </c>
      <c r="L8066" s="1" t="s">
        <v>10945</v>
      </c>
    </row>
    <row r="8067" spans="10:12">
      <c r="J8067">
        <v>4410190000</v>
      </c>
      <c r="K8067" s="1" t="s">
        <v>10946</v>
      </c>
      <c r="L8067" s="1" t="s">
        <v>10947</v>
      </c>
    </row>
    <row r="8068" spans="10:12">
      <c r="J8068">
        <v>4410190000</v>
      </c>
      <c r="K8068" s="1" t="s">
        <v>10946</v>
      </c>
      <c r="L8068" s="1" t="s">
        <v>10948</v>
      </c>
    </row>
    <row r="8069" spans="10:12">
      <c r="J8069">
        <v>4410210000</v>
      </c>
      <c r="K8069" s="1" t="s">
        <v>10949</v>
      </c>
      <c r="L8069" s="1" t="s">
        <v>10950</v>
      </c>
    </row>
    <row r="8070" spans="10:12">
      <c r="J8070">
        <v>4410290000</v>
      </c>
      <c r="K8070" s="1" t="s">
        <v>10951</v>
      </c>
      <c r="L8070" s="1" t="s">
        <v>10952</v>
      </c>
    </row>
    <row r="8071" spans="10:12">
      <c r="J8071">
        <v>4410310000</v>
      </c>
      <c r="K8071" s="1" t="s">
        <v>10953</v>
      </c>
      <c r="L8071" s="1" t="s">
        <v>10954</v>
      </c>
    </row>
    <row r="8072" spans="10:12">
      <c r="J8072">
        <v>4410320000</v>
      </c>
      <c r="K8072" s="1" t="s">
        <v>10955</v>
      </c>
      <c r="L8072" s="1" t="s">
        <v>10956</v>
      </c>
    </row>
    <row r="8073" spans="10:12">
      <c r="J8073">
        <v>4410330000</v>
      </c>
      <c r="K8073" s="1" t="s">
        <v>10957</v>
      </c>
      <c r="L8073" s="1" t="s">
        <v>10958</v>
      </c>
    </row>
    <row r="8074" spans="10:12">
      <c r="J8074">
        <v>4410390000</v>
      </c>
      <c r="K8074" s="1" t="s">
        <v>10959</v>
      </c>
      <c r="L8074" s="1" t="s">
        <v>10960</v>
      </c>
    </row>
    <row r="8075" spans="10:12">
      <c r="J8075">
        <v>4410900000</v>
      </c>
      <c r="K8075" s="1" t="s">
        <v>10961</v>
      </c>
      <c r="L8075" s="1" t="s">
        <v>10962</v>
      </c>
    </row>
    <row r="8076" spans="10:12">
      <c r="J8076">
        <v>4410900000</v>
      </c>
      <c r="K8076" s="1" t="s">
        <v>10961</v>
      </c>
      <c r="L8076" s="1" t="s">
        <v>10963</v>
      </c>
    </row>
    <row r="8077" spans="10:12">
      <c r="J8077">
        <v>4411000000</v>
      </c>
      <c r="K8077" s="1" t="s">
        <v>10964</v>
      </c>
      <c r="L8077" s="1" t="s">
        <v>10965</v>
      </c>
    </row>
    <row r="8078" spans="10:12">
      <c r="J8078">
        <v>4411110000</v>
      </c>
      <c r="K8078" s="1" t="s">
        <v>10966</v>
      </c>
      <c r="L8078" s="1" t="s">
        <v>10967</v>
      </c>
    </row>
    <row r="8079" spans="10:12">
      <c r="J8079">
        <v>4411110000</v>
      </c>
      <c r="K8079" s="1" t="s">
        <v>10966</v>
      </c>
      <c r="L8079" s="1" t="s">
        <v>10968</v>
      </c>
    </row>
    <row r="8080" spans="10:12">
      <c r="J8080">
        <v>4411120000</v>
      </c>
      <c r="K8080" s="1" t="s">
        <v>10969</v>
      </c>
      <c r="L8080" s="1" t="s">
        <v>10970</v>
      </c>
    </row>
    <row r="8081" spans="10:12">
      <c r="J8081">
        <v>4411130000</v>
      </c>
      <c r="K8081" s="1" t="s">
        <v>10971</v>
      </c>
      <c r="L8081" s="1" t="s">
        <v>10972</v>
      </c>
    </row>
    <row r="8082" spans="10:12">
      <c r="J8082">
        <v>4411140000</v>
      </c>
      <c r="K8082" s="1" t="s">
        <v>10973</v>
      </c>
      <c r="L8082" s="1" t="s">
        <v>10974</v>
      </c>
    </row>
    <row r="8083" spans="10:12">
      <c r="J8083">
        <v>4411190000</v>
      </c>
      <c r="K8083" s="1" t="s">
        <v>10975</v>
      </c>
      <c r="L8083" s="1" t="s">
        <v>10976</v>
      </c>
    </row>
    <row r="8084" spans="10:12">
      <c r="J8084">
        <v>4411190000</v>
      </c>
      <c r="K8084" s="1" t="s">
        <v>10975</v>
      </c>
      <c r="L8084" s="1" t="s">
        <v>10977</v>
      </c>
    </row>
    <row r="8085" spans="10:12">
      <c r="J8085">
        <v>4411210000</v>
      </c>
      <c r="K8085" s="1" t="s">
        <v>10978</v>
      </c>
      <c r="L8085" s="1" t="s">
        <v>10979</v>
      </c>
    </row>
    <row r="8086" spans="10:12">
      <c r="J8086">
        <v>4411210000</v>
      </c>
      <c r="K8086" s="1" t="s">
        <v>10978</v>
      </c>
      <c r="L8086" s="1" t="s">
        <v>10980</v>
      </c>
    </row>
    <row r="8087" spans="10:12">
      <c r="J8087">
        <v>4411290000</v>
      </c>
      <c r="K8087" s="1" t="s">
        <v>10981</v>
      </c>
      <c r="L8087" s="1" t="s">
        <v>10982</v>
      </c>
    </row>
    <row r="8088" spans="10:12">
      <c r="J8088">
        <v>4411290000</v>
      </c>
      <c r="K8088" s="1" t="s">
        <v>10981</v>
      </c>
      <c r="L8088" s="1" t="s">
        <v>10983</v>
      </c>
    </row>
    <row r="8089" spans="10:12">
      <c r="J8089">
        <v>4411310000</v>
      </c>
      <c r="K8089" s="1" t="s">
        <v>10984</v>
      </c>
      <c r="L8089" s="1" t="s">
        <v>10985</v>
      </c>
    </row>
    <row r="8090" spans="10:12">
      <c r="J8090">
        <v>4411310000</v>
      </c>
      <c r="K8090" s="1" t="s">
        <v>10984</v>
      </c>
      <c r="L8090" s="1" t="s">
        <v>10986</v>
      </c>
    </row>
    <row r="8091" spans="10:12">
      <c r="J8091">
        <v>4411390000</v>
      </c>
      <c r="K8091" s="1" t="s">
        <v>10987</v>
      </c>
      <c r="L8091" s="1" t="s">
        <v>10988</v>
      </c>
    </row>
    <row r="8092" spans="10:12">
      <c r="J8092">
        <v>4411390000</v>
      </c>
      <c r="K8092" s="1" t="s">
        <v>10987</v>
      </c>
      <c r="L8092" s="1" t="s">
        <v>10989</v>
      </c>
    </row>
    <row r="8093" spans="10:12">
      <c r="J8093">
        <v>4411910000</v>
      </c>
      <c r="K8093" s="1" t="s">
        <v>10990</v>
      </c>
      <c r="L8093" s="1" t="s">
        <v>10991</v>
      </c>
    </row>
    <row r="8094" spans="10:12">
      <c r="J8094">
        <v>4411910000</v>
      </c>
      <c r="K8094" s="1" t="s">
        <v>10990</v>
      </c>
      <c r="L8094" s="1" t="s">
        <v>10992</v>
      </c>
    </row>
    <row r="8095" spans="10:12">
      <c r="J8095">
        <v>4411920000</v>
      </c>
      <c r="K8095" s="1" t="s">
        <v>10993</v>
      </c>
      <c r="L8095" s="1" t="s">
        <v>10994</v>
      </c>
    </row>
    <row r="8096" spans="10:12">
      <c r="J8096">
        <v>4411930000</v>
      </c>
      <c r="K8096" s="1" t="s">
        <v>10995</v>
      </c>
      <c r="L8096" s="1" t="s">
        <v>10996</v>
      </c>
    </row>
    <row r="8097" spans="10:12">
      <c r="J8097">
        <v>4411940000</v>
      </c>
      <c r="K8097" s="1" t="s">
        <v>10997</v>
      </c>
      <c r="L8097" s="1" t="s">
        <v>10998</v>
      </c>
    </row>
    <row r="8098" spans="10:12">
      <c r="J8098">
        <v>4411990000</v>
      </c>
      <c r="K8098" s="1" t="s">
        <v>10999</v>
      </c>
      <c r="L8098" s="1" t="s">
        <v>11000</v>
      </c>
    </row>
    <row r="8099" spans="10:12">
      <c r="J8099">
        <v>4411990000</v>
      </c>
      <c r="K8099" s="1" t="s">
        <v>10999</v>
      </c>
      <c r="L8099" s="1" t="s">
        <v>11001</v>
      </c>
    </row>
    <row r="8100" spans="10:12">
      <c r="J8100">
        <v>4412100000</v>
      </c>
      <c r="K8100" s="1" t="s">
        <v>11002</v>
      </c>
      <c r="L8100" s="1" t="s">
        <v>11003</v>
      </c>
    </row>
    <row r="8101" spans="10:12">
      <c r="J8101">
        <v>4412101000</v>
      </c>
      <c r="K8101" s="1" t="s">
        <v>11004</v>
      </c>
      <c r="L8101" s="1" t="s">
        <v>11005</v>
      </c>
    </row>
    <row r="8102" spans="10:12">
      <c r="J8102">
        <v>4412102000</v>
      </c>
      <c r="K8102" s="1" t="s">
        <v>11006</v>
      </c>
      <c r="L8102" s="1" t="s">
        <v>11007</v>
      </c>
    </row>
    <row r="8103" spans="10:12">
      <c r="J8103">
        <v>4412109000</v>
      </c>
      <c r="K8103" s="1" t="s">
        <v>11008</v>
      </c>
      <c r="L8103" s="1" t="s">
        <v>11009</v>
      </c>
    </row>
    <row r="8104" spans="10:12">
      <c r="J8104">
        <v>4412110000</v>
      </c>
      <c r="K8104" s="1" t="s">
        <v>11010</v>
      </c>
      <c r="L8104" s="1" t="s">
        <v>11011</v>
      </c>
    </row>
    <row r="8105" spans="10:12">
      <c r="J8105">
        <v>4412120000</v>
      </c>
      <c r="K8105" s="1" t="s">
        <v>11012</v>
      </c>
      <c r="L8105" s="1" t="s">
        <v>11013</v>
      </c>
    </row>
    <row r="8106" spans="10:12">
      <c r="J8106">
        <v>4412130000</v>
      </c>
      <c r="K8106" s="1" t="s">
        <v>11014</v>
      </c>
      <c r="L8106" s="1" t="s">
        <v>11015</v>
      </c>
    </row>
    <row r="8107" spans="10:12">
      <c r="J8107">
        <v>4412140000</v>
      </c>
      <c r="K8107" s="1" t="s">
        <v>11016</v>
      </c>
      <c r="L8107" s="1" t="s">
        <v>11017</v>
      </c>
    </row>
    <row r="8108" spans="10:12">
      <c r="J8108">
        <v>4412190000</v>
      </c>
      <c r="K8108" s="1" t="s">
        <v>11018</v>
      </c>
      <c r="L8108" s="1" t="s">
        <v>11019</v>
      </c>
    </row>
    <row r="8109" spans="10:12">
      <c r="J8109">
        <v>4412190000</v>
      </c>
      <c r="K8109" s="1" t="s">
        <v>11018</v>
      </c>
      <c r="L8109" s="1" t="s">
        <v>11020</v>
      </c>
    </row>
    <row r="8110" spans="10:12">
      <c r="J8110">
        <v>4412200000</v>
      </c>
      <c r="K8110" s="1" t="s">
        <v>11021</v>
      </c>
      <c r="L8110" s="1" t="s">
        <v>11022</v>
      </c>
    </row>
    <row r="8111" spans="10:12">
      <c r="J8111">
        <v>4412210000</v>
      </c>
      <c r="K8111" s="1" t="s">
        <v>11023</v>
      </c>
      <c r="L8111" s="1" t="s">
        <v>11024</v>
      </c>
    </row>
    <row r="8112" spans="10:12">
      <c r="J8112">
        <v>4412220000</v>
      </c>
      <c r="K8112" s="1" t="s">
        <v>11025</v>
      </c>
      <c r="L8112" s="1" t="s">
        <v>11026</v>
      </c>
    </row>
    <row r="8113" spans="10:12">
      <c r="J8113">
        <v>4412230000</v>
      </c>
      <c r="K8113" s="1" t="s">
        <v>11027</v>
      </c>
      <c r="L8113" s="1" t="s">
        <v>11028</v>
      </c>
    </row>
    <row r="8114" spans="10:12">
      <c r="J8114">
        <v>4412290000</v>
      </c>
      <c r="K8114" s="1" t="s">
        <v>11029</v>
      </c>
      <c r="L8114" s="1" t="s">
        <v>11030</v>
      </c>
    </row>
    <row r="8115" spans="10:12">
      <c r="J8115">
        <v>4412290000</v>
      </c>
      <c r="K8115" s="1" t="s">
        <v>11029</v>
      </c>
      <c r="L8115" s="1" t="s">
        <v>11031</v>
      </c>
    </row>
    <row r="8116" spans="10:12">
      <c r="J8116">
        <v>4412310000</v>
      </c>
      <c r="K8116" s="1" t="s">
        <v>11032</v>
      </c>
      <c r="L8116" s="1" t="s">
        <v>11033</v>
      </c>
    </row>
    <row r="8117" spans="10:12">
      <c r="J8117">
        <v>4412320000</v>
      </c>
      <c r="K8117" s="1" t="s">
        <v>11034</v>
      </c>
      <c r="L8117" s="1" t="s">
        <v>11035</v>
      </c>
    </row>
    <row r="8118" spans="10:12">
      <c r="J8118">
        <v>4412390000</v>
      </c>
      <c r="K8118" s="1" t="s">
        <v>11036</v>
      </c>
      <c r="L8118" s="1" t="s">
        <v>11037</v>
      </c>
    </row>
    <row r="8119" spans="10:12">
      <c r="J8119">
        <v>4412901000</v>
      </c>
      <c r="K8119" s="1" t="s">
        <v>11038</v>
      </c>
      <c r="L8119" s="1" t="s">
        <v>11039</v>
      </c>
    </row>
    <row r="8120" spans="10:12">
      <c r="J8120">
        <v>4412909000</v>
      </c>
      <c r="K8120" s="1" t="s">
        <v>11040</v>
      </c>
      <c r="L8120" s="1" t="s">
        <v>11041</v>
      </c>
    </row>
    <row r="8121" spans="10:12">
      <c r="J8121">
        <v>4412910000</v>
      </c>
      <c r="K8121" s="1" t="s">
        <v>11042</v>
      </c>
      <c r="L8121" s="1" t="s">
        <v>11043</v>
      </c>
    </row>
    <row r="8122" spans="10:12">
      <c r="J8122">
        <v>4412920000</v>
      </c>
      <c r="K8122" s="1" t="s">
        <v>11044</v>
      </c>
      <c r="L8122" s="1" t="s">
        <v>11045</v>
      </c>
    </row>
    <row r="8123" spans="10:12">
      <c r="J8123">
        <v>4412930000</v>
      </c>
      <c r="K8123" s="1" t="s">
        <v>11046</v>
      </c>
      <c r="L8123" s="1" t="s">
        <v>11047</v>
      </c>
    </row>
    <row r="8124" spans="10:12">
      <c r="J8124">
        <v>4412940000</v>
      </c>
      <c r="K8124" s="1" t="s">
        <v>11048</v>
      </c>
      <c r="L8124" s="1" t="s">
        <v>11049</v>
      </c>
    </row>
    <row r="8125" spans="10:12">
      <c r="J8125">
        <v>4412990000</v>
      </c>
      <c r="K8125" s="1" t="s">
        <v>11050</v>
      </c>
      <c r="L8125" s="1" t="s">
        <v>11051</v>
      </c>
    </row>
    <row r="8126" spans="10:12">
      <c r="J8126">
        <v>4412990000</v>
      </c>
      <c r="K8126" s="1" t="s">
        <v>11050</v>
      </c>
      <c r="L8126" s="1" t="s">
        <v>11052</v>
      </c>
    </row>
    <row r="8127" spans="10:12">
      <c r="J8127">
        <v>4412990000</v>
      </c>
      <c r="K8127" s="1" t="s">
        <v>11050</v>
      </c>
      <c r="L8127" s="1" t="s">
        <v>11052</v>
      </c>
    </row>
    <row r="8128" spans="10:12">
      <c r="J8128">
        <v>4413000000</v>
      </c>
      <c r="K8128" s="1" t="s">
        <v>11053</v>
      </c>
      <c r="L8128" s="1" t="s">
        <v>11054</v>
      </c>
    </row>
    <row r="8129" spans="10:12">
      <c r="J8129">
        <v>4413000000</v>
      </c>
      <c r="K8129" s="1" t="s">
        <v>11053</v>
      </c>
      <c r="L8129" s="1" t="s">
        <v>11055</v>
      </c>
    </row>
    <row r="8130" spans="10:12">
      <c r="J8130">
        <v>4413000010</v>
      </c>
      <c r="K8130" s="1" t="s">
        <v>11056</v>
      </c>
      <c r="L8130" s="1" t="s">
        <v>11057</v>
      </c>
    </row>
    <row r="8131" spans="10:12">
      <c r="J8131">
        <v>4413000090</v>
      </c>
      <c r="K8131" s="1" t="s">
        <v>11058</v>
      </c>
      <c r="L8131" s="1" t="s">
        <v>11059</v>
      </c>
    </row>
    <row r="8132" spans="10:12">
      <c r="J8132">
        <v>4414000000</v>
      </c>
      <c r="K8132" s="1" t="s">
        <v>11060</v>
      </c>
      <c r="L8132" s="1" t="s">
        <v>11061</v>
      </c>
    </row>
    <row r="8133" spans="10:12">
      <c r="J8133">
        <v>4414000000</v>
      </c>
      <c r="K8133" s="1" t="s">
        <v>11060</v>
      </c>
      <c r="L8133" s="1" t="s">
        <v>11061</v>
      </c>
    </row>
    <row r="8134" spans="10:12">
      <c r="J8134">
        <v>4415100000</v>
      </c>
      <c r="K8134" s="1" t="s">
        <v>11062</v>
      </c>
      <c r="L8134" s="1" t="s">
        <v>11063</v>
      </c>
    </row>
    <row r="8135" spans="10:12">
      <c r="J8135">
        <v>4415101000</v>
      </c>
      <c r="K8135" s="1" t="s">
        <v>11064</v>
      </c>
      <c r="L8135" s="1" t="s">
        <v>11065</v>
      </c>
    </row>
    <row r="8136" spans="10:12">
      <c r="J8136">
        <v>4415109000</v>
      </c>
      <c r="K8136" s="1" t="s">
        <v>11066</v>
      </c>
      <c r="L8136" s="1" t="s">
        <v>11067</v>
      </c>
    </row>
    <row r="8137" spans="10:12">
      <c r="J8137">
        <v>4415200000</v>
      </c>
      <c r="K8137" s="1" t="s">
        <v>11068</v>
      </c>
      <c r="L8137" s="1" t="s">
        <v>11069</v>
      </c>
    </row>
    <row r="8138" spans="10:12">
      <c r="J8138">
        <v>4415200000</v>
      </c>
      <c r="K8138" s="1" t="s">
        <v>11068</v>
      </c>
      <c r="L8138" s="1" t="s">
        <v>11070</v>
      </c>
    </row>
    <row r="8139" spans="10:12">
      <c r="J8139">
        <v>4416000000</v>
      </c>
      <c r="K8139" s="1" t="s">
        <v>11071</v>
      </c>
      <c r="L8139" s="1" t="s">
        <v>11072</v>
      </c>
    </row>
    <row r="8140" spans="10:12">
      <c r="J8140">
        <v>4416001000</v>
      </c>
      <c r="K8140" s="1" t="s">
        <v>11073</v>
      </c>
      <c r="L8140" s="1" t="s">
        <v>11074</v>
      </c>
    </row>
    <row r="8141" spans="10:12">
      <c r="J8141">
        <v>4416009000</v>
      </c>
      <c r="K8141" s="1" t="s">
        <v>11075</v>
      </c>
      <c r="L8141" s="1" t="s">
        <v>11076</v>
      </c>
    </row>
    <row r="8142" spans="10:12">
      <c r="J8142">
        <v>4416009010</v>
      </c>
      <c r="K8142" s="1" t="s">
        <v>11077</v>
      </c>
      <c r="L8142" s="1" t="s">
        <v>11078</v>
      </c>
    </row>
    <row r="8143" spans="10:12">
      <c r="J8143">
        <v>4416009090</v>
      </c>
      <c r="K8143" s="1" t="s">
        <v>11079</v>
      </c>
      <c r="L8143" s="1" t="s">
        <v>11080</v>
      </c>
    </row>
    <row r="8144" spans="10:12">
      <c r="J8144">
        <v>4417001000</v>
      </c>
      <c r="K8144" s="1" t="s">
        <v>11081</v>
      </c>
      <c r="L8144" s="1" t="s">
        <v>11082</v>
      </c>
    </row>
    <row r="8145" spans="10:12">
      <c r="J8145">
        <v>4417001000</v>
      </c>
      <c r="K8145" s="1" t="s">
        <v>11081</v>
      </c>
      <c r="L8145" s="1" t="s">
        <v>11082</v>
      </c>
    </row>
    <row r="8146" spans="10:12">
      <c r="J8146">
        <v>4417002000</v>
      </c>
      <c r="K8146" s="1" t="s">
        <v>11083</v>
      </c>
      <c r="L8146" s="1" t="s">
        <v>11084</v>
      </c>
    </row>
    <row r="8147" spans="10:12">
      <c r="J8147">
        <v>4417002000</v>
      </c>
      <c r="K8147" s="1" t="s">
        <v>11083</v>
      </c>
      <c r="L8147" s="1" t="s">
        <v>11084</v>
      </c>
    </row>
    <row r="8148" spans="10:12">
      <c r="J8148">
        <v>4417009000</v>
      </c>
      <c r="K8148" s="1" t="s">
        <v>11085</v>
      </c>
      <c r="L8148" s="1" t="s">
        <v>11086</v>
      </c>
    </row>
    <row r="8149" spans="10:12">
      <c r="J8149">
        <v>4417009000</v>
      </c>
      <c r="K8149" s="1" t="s">
        <v>11085</v>
      </c>
      <c r="L8149" s="1" t="s">
        <v>11086</v>
      </c>
    </row>
    <row r="8150" spans="10:12">
      <c r="J8150">
        <v>4418100000</v>
      </c>
      <c r="K8150" s="1" t="s">
        <v>11087</v>
      </c>
      <c r="L8150" s="1" t="s">
        <v>11088</v>
      </c>
    </row>
    <row r="8151" spans="10:12">
      <c r="J8151">
        <v>4418100000</v>
      </c>
      <c r="K8151" s="1" t="s">
        <v>11087</v>
      </c>
      <c r="L8151" s="1" t="s">
        <v>11089</v>
      </c>
    </row>
    <row r="8152" spans="10:12">
      <c r="J8152">
        <v>4418200000</v>
      </c>
      <c r="K8152" s="1" t="s">
        <v>11090</v>
      </c>
      <c r="L8152" s="1" t="s">
        <v>11091</v>
      </c>
    </row>
    <row r="8153" spans="10:12">
      <c r="J8153">
        <v>4418200000</v>
      </c>
      <c r="K8153" s="1" t="s">
        <v>11090</v>
      </c>
      <c r="L8153" s="1" t="s">
        <v>11092</v>
      </c>
    </row>
    <row r="8154" spans="10:12">
      <c r="J8154">
        <v>4418300000</v>
      </c>
      <c r="K8154" s="1" t="s">
        <v>11093</v>
      </c>
      <c r="L8154" s="1" t="s">
        <v>11094</v>
      </c>
    </row>
    <row r="8155" spans="10:12">
      <c r="J8155">
        <v>4418300000</v>
      </c>
      <c r="K8155" s="1" t="s">
        <v>11093</v>
      </c>
      <c r="L8155" s="1" t="s">
        <v>11094</v>
      </c>
    </row>
    <row r="8156" spans="10:12">
      <c r="J8156">
        <v>4418400000</v>
      </c>
      <c r="K8156" s="1" t="s">
        <v>11095</v>
      </c>
      <c r="L8156" s="1" t="s">
        <v>11096</v>
      </c>
    </row>
    <row r="8157" spans="10:12">
      <c r="J8157">
        <v>4418400000</v>
      </c>
      <c r="K8157" s="1" t="s">
        <v>11095</v>
      </c>
      <c r="L8157" s="1" t="s">
        <v>11096</v>
      </c>
    </row>
    <row r="8158" spans="10:12">
      <c r="J8158">
        <v>4418500000</v>
      </c>
      <c r="K8158" s="1" t="s">
        <v>11097</v>
      </c>
      <c r="L8158" s="1" t="s">
        <v>11098</v>
      </c>
    </row>
    <row r="8159" spans="10:12">
      <c r="J8159">
        <v>4418500000</v>
      </c>
      <c r="K8159" s="1" t="s">
        <v>11097</v>
      </c>
      <c r="L8159" s="1" t="s">
        <v>11099</v>
      </c>
    </row>
    <row r="8160" spans="10:12">
      <c r="J8160">
        <v>4418600000</v>
      </c>
      <c r="K8160" s="1" t="s">
        <v>11100</v>
      </c>
      <c r="L8160" s="1" t="s">
        <v>11101</v>
      </c>
    </row>
    <row r="8161" spans="10:12">
      <c r="J8161">
        <v>4418710000</v>
      </c>
      <c r="K8161" s="1" t="s">
        <v>11102</v>
      </c>
      <c r="L8161" s="1" t="s">
        <v>11103</v>
      </c>
    </row>
    <row r="8162" spans="10:12">
      <c r="J8162">
        <v>4418720000</v>
      </c>
      <c r="K8162" s="1" t="s">
        <v>11104</v>
      </c>
      <c r="L8162" s="1" t="s">
        <v>11105</v>
      </c>
    </row>
    <row r="8163" spans="10:12">
      <c r="J8163">
        <v>4418790000</v>
      </c>
      <c r="K8163" s="1" t="s">
        <v>11106</v>
      </c>
      <c r="L8163" s="1" t="s">
        <v>11107</v>
      </c>
    </row>
    <row r="8164" spans="10:12">
      <c r="J8164">
        <v>4418901000</v>
      </c>
      <c r="K8164" s="1" t="s">
        <v>11108</v>
      </c>
      <c r="L8164" s="1" t="s">
        <v>11109</v>
      </c>
    </row>
    <row r="8165" spans="10:12">
      <c r="J8165">
        <v>4418901000</v>
      </c>
      <c r="K8165" s="1" t="s">
        <v>11108</v>
      </c>
      <c r="L8165" s="1" t="s">
        <v>11109</v>
      </c>
    </row>
    <row r="8166" spans="10:12">
      <c r="J8166">
        <v>4418909000</v>
      </c>
      <c r="K8166" s="1" t="s">
        <v>11110</v>
      </c>
      <c r="L8166" s="1" t="s">
        <v>11111</v>
      </c>
    </row>
    <row r="8167" spans="10:12">
      <c r="J8167">
        <v>4418909000</v>
      </c>
      <c r="K8167" s="1" t="s">
        <v>11110</v>
      </c>
      <c r="L8167" s="1" t="s">
        <v>11111</v>
      </c>
    </row>
    <row r="8168" spans="10:12">
      <c r="J8168">
        <v>4419000000</v>
      </c>
      <c r="K8168" s="1" t="s">
        <v>11112</v>
      </c>
      <c r="L8168" s="1" t="s">
        <v>11113</v>
      </c>
    </row>
    <row r="8169" spans="10:12">
      <c r="J8169">
        <v>4419000000</v>
      </c>
      <c r="K8169" s="1" t="s">
        <v>11112</v>
      </c>
      <c r="L8169" s="1" t="s">
        <v>11113</v>
      </c>
    </row>
    <row r="8170" spans="10:12">
      <c r="J8170">
        <v>4420100000</v>
      </c>
      <c r="K8170" s="1" t="s">
        <v>11114</v>
      </c>
      <c r="L8170" s="1" t="s">
        <v>11115</v>
      </c>
    </row>
    <row r="8171" spans="10:12">
      <c r="J8171">
        <v>4420100000</v>
      </c>
      <c r="K8171" s="1" t="s">
        <v>11114</v>
      </c>
      <c r="L8171" s="1" t="s">
        <v>11115</v>
      </c>
    </row>
    <row r="8172" spans="10:12">
      <c r="J8172">
        <v>4420900000</v>
      </c>
      <c r="K8172" s="1" t="s">
        <v>11116</v>
      </c>
      <c r="L8172" s="1" t="s">
        <v>11117</v>
      </c>
    </row>
    <row r="8173" spans="10:12">
      <c r="J8173">
        <v>4420900000</v>
      </c>
      <c r="K8173" s="1" t="s">
        <v>11116</v>
      </c>
      <c r="L8173" s="1" t="s">
        <v>11117</v>
      </c>
    </row>
    <row r="8174" spans="10:12">
      <c r="J8174">
        <v>4421100000</v>
      </c>
      <c r="K8174" s="1" t="s">
        <v>11118</v>
      </c>
      <c r="L8174" s="1" t="s">
        <v>11119</v>
      </c>
    </row>
    <row r="8175" spans="10:12">
      <c r="J8175">
        <v>4421100000</v>
      </c>
      <c r="K8175" s="1" t="s">
        <v>11118</v>
      </c>
      <c r="L8175" s="1" t="s">
        <v>11119</v>
      </c>
    </row>
    <row r="8176" spans="10:12">
      <c r="J8176">
        <v>4421901000</v>
      </c>
      <c r="K8176" s="1" t="s">
        <v>11120</v>
      </c>
      <c r="L8176" s="1" t="s">
        <v>11121</v>
      </c>
    </row>
    <row r="8177" spans="10:12">
      <c r="J8177">
        <v>4421901000</v>
      </c>
      <c r="K8177" s="1" t="s">
        <v>11120</v>
      </c>
      <c r="L8177" s="1" t="s">
        <v>11122</v>
      </c>
    </row>
    <row r="8178" spans="10:12">
      <c r="J8178">
        <v>4421902000</v>
      </c>
      <c r="K8178" s="1" t="s">
        <v>11123</v>
      </c>
      <c r="L8178" s="1" t="s">
        <v>11124</v>
      </c>
    </row>
    <row r="8179" spans="10:12">
      <c r="J8179">
        <v>4421902000</v>
      </c>
      <c r="K8179" s="1" t="s">
        <v>11123</v>
      </c>
      <c r="L8179" s="1" t="s">
        <v>11124</v>
      </c>
    </row>
    <row r="8180" spans="10:12">
      <c r="J8180">
        <v>4421903000</v>
      </c>
      <c r="K8180" s="1" t="s">
        <v>11125</v>
      </c>
      <c r="L8180" s="1" t="s">
        <v>11126</v>
      </c>
    </row>
    <row r="8181" spans="10:12">
      <c r="J8181">
        <v>4421903000</v>
      </c>
      <c r="K8181" s="1" t="s">
        <v>11125</v>
      </c>
      <c r="L8181" s="1" t="s">
        <v>11126</v>
      </c>
    </row>
    <row r="8182" spans="10:12">
      <c r="J8182">
        <v>4421904000</v>
      </c>
      <c r="K8182" s="1" t="s">
        <v>11127</v>
      </c>
      <c r="L8182" s="1" t="s">
        <v>11128</v>
      </c>
    </row>
    <row r="8183" spans="10:12">
      <c r="J8183">
        <v>4421905000</v>
      </c>
      <c r="K8183" s="1" t="s">
        <v>11129</v>
      </c>
      <c r="L8183" s="1" t="s">
        <v>11130</v>
      </c>
    </row>
    <row r="8184" spans="10:12">
      <c r="J8184">
        <v>4421905000</v>
      </c>
      <c r="K8184" s="1" t="s">
        <v>11129</v>
      </c>
      <c r="L8184" s="1" t="s">
        <v>11130</v>
      </c>
    </row>
    <row r="8185" spans="10:12">
      <c r="J8185">
        <v>4421906000</v>
      </c>
      <c r="K8185" s="1" t="s">
        <v>11131</v>
      </c>
      <c r="L8185" s="1" t="s">
        <v>11132</v>
      </c>
    </row>
    <row r="8186" spans="10:12">
      <c r="J8186">
        <v>4421907000</v>
      </c>
      <c r="K8186" s="1" t="s">
        <v>11133</v>
      </c>
      <c r="L8186" s="1" t="s">
        <v>11134</v>
      </c>
    </row>
    <row r="8187" spans="10:12">
      <c r="J8187">
        <v>4421909000</v>
      </c>
      <c r="K8187" s="1" t="s">
        <v>11135</v>
      </c>
      <c r="L8187" s="1" t="s">
        <v>11136</v>
      </c>
    </row>
    <row r="8188" spans="10:12">
      <c r="J8188">
        <v>4421909010</v>
      </c>
      <c r="K8188" s="1" t="s">
        <v>11137</v>
      </c>
      <c r="L8188" s="1" t="s">
        <v>11138</v>
      </c>
    </row>
    <row r="8189" spans="10:12">
      <c r="J8189">
        <v>4421909010</v>
      </c>
      <c r="K8189" s="1" t="s">
        <v>11137</v>
      </c>
      <c r="L8189" s="1" t="s">
        <v>11139</v>
      </c>
    </row>
    <row r="8190" spans="10:12">
      <c r="J8190">
        <v>4421909020</v>
      </c>
      <c r="K8190" s="1" t="s">
        <v>11140</v>
      </c>
      <c r="L8190" s="1" t="s">
        <v>11141</v>
      </c>
    </row>
    <row r="8191" spans="10:12">
      <c r="J8191">
        <v>4421909030</v>
      </c>
      <c r="K8191" s="1" t="s">
        <v>11142</v>
      </c>
      <c r="L8191" s="1" t="s">
        <v>11143</v>
      </c>
    </row>
    <row r="8192" spans="10:12">
      <c r="J8192">
        <v>4421909090</v>
      </c>
      <c r="K8192" s="1" t="s">
        <v>11144</v>
      </c>
      <c r="L8192" s="1" t="s">
        <v>11136</v>
      </c>
    </row>
    <row r="8193" spans="10:12">
      <c r="J8193">
        <v>4421909090</v>
      </c>
      <c r="K8193" s="1" t="s">
        <v>11144</v>
      </c>
      <c r="L8193" s="1" t="s">
        <v>11136</v>
      </c>
    </row>
    <row r="8194" spans="10:12">
      <c r="J8194">
        <v>4501100000</v>
      </c>
      <c r="K8194" s="1" t="s">
        <v>11145</v>
      </c>
      <c r="L8194" s="1" t="s">
        <v>11146</v>
      </c>
    </row>
    <row r="8195" spans="10:12">
      <c r="J8195">
        <v>4501100000</v>
      </c>
      <c r="K8195" s="1" t="s">
        <v>11145</v>
      </c>
      <c r="L8195" s="1" t="s">
        <v>11146</v>
      </c>
    </row>
    <row r="8196" spans="10:12">
      <c r="J8196">
        <v>4501900000</v>
      </c>
      <c r="K8196" s="1" t="s">
        <v>11147</v>
      </c>
      <c r="L8196" s="1" t="s">
        <v>11148</v>
      </c>
    </row>
    <row r="8197" spans="10:12">
      <c r="J8197">
        <v>4501900000</v>
      </c>
      <c r="K8197" s="1" t="s">
        <v>11147</v>
      </c>
      <c r="L8197" s="1" t="s">
        <v>11149</v>
      </c>
    </row>
    <row r="8198" spans="10:12">
      <c r="J8198">
        <v>4501900010</v>
      </c>
      <c r="K8198" s="1" t="s">
        <v>11150</v>
      </c>
      <c r="L8198" s="1" t="s">
        <v>11151</v>
      </c>
    </row>
    <row r="8199" spans="10:12">
      <c r="J8199">
        <v>4501900090</v>
      </c>
      <c r="K8199" s="1" t="s">
        <v>11152</v>
      </c>
      <c r="L8199" s="1" t="s">
        <v>11153</v>
      </c>
    </row>
    <row r="8200" spans="10:12">
      <c r="J8200">
        <v>4502000000</v>
      </c>
      <c r="K8200" s="1" t="s">
        <v>11154</v>
      </c>
      <c r="L8200" s="1" t="s">
        <v>11155</v>
      </c>
    </row>
    <row r="8201" spans="10:12">
      <c r="J8201">
        <v>4502000000</v>
      </c>
      <c r="K8201" s="1" t="s">
        <v>11154</v>
      </c>
      <c r="L8201" s="1" t="s">
        <v>11155</v>
      </c>
    </row>
    <row r="8202" spans="10:12">
      <c r="J8202">
        <v>4503100000</v>
      </c>
      <c r="K8202" s="1" t="s">
        <v>11156</v>
      </c>
      <c r="L8202" s="1" t="s">
        <v>11157</v>
      </c>
    </row>
    <row r="8203" spans="10:12">
      <c r="J8203">
        <v>4503100000</v>
      </c>
      <c r="K8203" s="1" t="s">
        <v>11156</v>
      </c>
      <c r="L8203" s="1" t="s">
        <v>11157</v>
      </c>
    </row>
    <row r="8204" spans="10:12">
      <c r="J8204">
        <v>4503900000</v>
      </c>
      <c r="K8204" s="1" t="s">
        <v>11158</v>
      </c>
      <c r="L8204" s="1" t="s">
        <v>11159</v>
      </c>
    </row>
    <row r="8205" spans="10:12">
      <c r="J8205">
        <v>4503901000</v>
      </c>
      <c r="K8205" s="1" t="s">
        <v>11160</v>
      </c>
      <c r="L8205" s="1" t="s">
        <v>11161</v>
      </c>
    </row>
    <row r="8206" spans="10:12">
      <c r="J8206">
        <v>4503901000</v>
      </c>
      <c r="K8206" s="1" t="s">
        <v>11160</v>
      </c>
      <c r="L8206" s="1" t="s">
        <v>11162</v>
      </c>
    </row>
    <row r="8207" spans="10:12">
      <c r="J8207">
        <v>4503909000</v>
      </c>
      <c r="K8207" s="1" t="s">
        <v>11163</v>
      </c>
      <c r="L8207" s="1" t="s">
        <v>11159</v>
      </c>
    </row>
    <row r="8208" spans="10:12">
      <c r="J8208">
        <v>4503909000</v>
      </c>
      <c r="K8208" s="1" t="s">
        <v>11163</v>
      </c>
      <c r="L8208" s="1" t="s">
        <v>11159</v>
      </c>
    </row>
    <row r="8209" spans="10:12">
      <c r="J8209">
        <v>4504100000</v>
      </c>
      <c r="K8209" s="1" t="s">
        <v>11164</v>
      </c>
      <c r="L8209" s="1" t="s">
        <v>11165</v>
      </c>
    </row>
    <row r="8210" spans="10:12">
      <c r="J8210">
        <v>4504100000</v>
      </c>
      <c r="K8210" s="1" t="s">
        <v>11164</v>
      </c>
      <c r="L8210" s="1" t="s">
        <v>11166</v>
      </c>
    </row>
    <row r="8211" spans="10:12">
      <c r="J8211">
        <v>4504901000</v>
      </c>
      <c r="K8211" s="1" t="s">
        <v>11167</v>
      </c>
      <c r="L8211" s="1" t="s">
        <v>11168</v>
      </c>
    </row>
    <row r="8212" spans="10:12">
      <c r="J8212">
        <v>4504901000</v>
      </c>
      <c r="K8212" s="1" t="s">
        <v>11167</v>
      </c>
      <c r="L8212" s="1" t="s">
        <v>11168</v>
      </c>
    </row>
    <row r="8213" spans="10:12">
      <c r="J8213">
        <v>4504902000</v>
      </c>
      <c r="K8213" s="1" t="s">
        <v>11169</v>
      </c>
      <c r="L8213" s="1" t="s">
        <v>11170</v>
      </c>
    </row>
    <row r="8214" spans="10:12">
      <c r="J8214">
        <v>4504902000</v>
      </c>
      <c r="K8214" s="1" t="s">
        <v>11169</v>
      </c>
      <c r="L8214" s="1" t="s">
        <v>11171</v>
      </c>
    </row>
    <row r="8215" spans="10:12">
      <c r="J8215">
        <v>4504909000</v>
      </c>
      <c r="K8215" s="1" t="s">
        <v>11172</v>
      </c>
      <c r="L8215" s="1" t="s">
        <v>11173</v>
      </c>
    </row>
    <row r="8216" spans="10:12">
      <c r="J8216">
        <v>4504909000</v>
      </c>
      <c r="K8216" s="1" t="s">
        <v>11172</v>
      </c>
      <c r="L8216" s="1" t="s">
        <v>11173</v>
      </c>
    </row>
    <row r="8217" spans="10:12">
      <c r="J8217">
        <v>4601100000</v>
      </c>
      <c r="K8217" s="1" t="s">
        <v>11174</v>
      </c>
      <c r="L8217" s="1" t="s">
        <v>11175</v>
      </c>
    </row>
    <row r="8218" spans="10:12">
      <c r="J8218">
        <v>4601100000</v>
      </c>
      <c r="K8218" s="1" t="s">
        <v>11174</v>
      </c>
      <c r="L8218" s="1" t="s">
        <v>11176</v>
      </c>
    </row>
    <row r="8219" spans="10:12">
      <c r="J8219">
        <v>4601200000</v>
      </c>
      <c r="K8219" s="1" t="s">
        <v>11177</v>
      </c>
      <c r="L8219" s="1" t="s">
        <v>11178</v>
      </c>
    </row>
    <row r="8220" spans="10:12">
      <c r="J8220">
        <v>4601200000</v>
      </c>
      <c r="K8220" s="1" t="s">
        <v>11177</v>
      </c>
      <c r="L8220" s="1" t="s">
        <v>11179</v>
      </c>
    </row>
    <row r="8221" spans="10:12">
      <c r="J8221">
        <v>4601210000</v>
      </c>
      <c r="K8221" s="1" t="s">
        <v>11180</v>
      </c>
      <c r="L8221" s="1" t="s">
        <v>11181</v>
      </c>
    </row>
    <row r="8222" spans="10:12">
      <c r="J8222">
        <v>4601220000</v>
      </c>
      <c r="K8222" s="1" t="s">
        <v>11182</v>
      </c>
      <c r="L8222" s="1" t="s">
        <v>11183</v>
      </c>
    </row>
    <row r="8223" spans="10:12">
      <c r="J8223">
        <v>4601290000</v>
      </c>
      <c r="K8223" s="1" t="s">
        <v>11184</v>
      </c>
      <c r="L8223" s="1" t="s">
        <v>11185</v>
      </c>
    </row>
    <row r="8224" spans="10:12">
      <c r="J8224">
        <v>4601910000</v>
      </c>
      <c r="K8224" s="1" t="s">
        <v>11186</v>
      </c>
      <c r="L8224" s="1" t="s">
        <v>11187</v>
      </c>
    </row>
    <row r="8225" spans="10:12">
      <c r="J8225">
        <v>4601910000</v>
      </c>
      <c r="K8225" s="1" t="s">
        <v>11186</v>
      </c>
      <c r="L8225" s="1" t="s">
        <v>11188</v>
      </c>
    </row>
    <row r="8226" spans="10:12">
      <c r="J8226">
        <v>4601920000</v>
      </c>
      <c r="K8226" s="1" t="s">
        <v>11189</v>
      </c>
      <c r="L8226" s="1" t="s">
        <v>11190</v>
      </c>
    </row>
    <row r="8227" spans="10:12">
      <c r="J8227">
        <v>4601930000</v>
      </c>
      <c r="K8227" s="1" t="s">
        <v>11191</v>
      </c>
      <c r="L8227" s="1" t="s">
        <v>11192</v>
      </c>
    </row>
    <row r="8228" spans="10:12">
      <c r="J8228">
        <v>4601940000</v>
      </c>
      <c r="K8228" s="1" t="s">
        <v>11193</v>
      </c>
      <c r="L8228" s="1" t="s">
        <v>11194</v>
      </c>
    </row>
    <row r="8229" spans="10:12">
      <c r="J8229">
        <v>4601990000</v>
      </c>
      <c r="K8229" s="1" t="s">
        <v>11195</v>
      </c>
      <c r="L8229" s="1" t="s">
        <v>11196</v>
      </c>
    </row>
    <row r="8230" spans="10:12">
      <c r="J8230">
        <v>4601990000</v>
      </c>
      <c r="K8230" s="1" t="s">
        <v>11195</v>
      </c>
      <c r="L8230" s="1" t="s">
        <v>11197</v>
      </c>
    </row>
    <row r="8231" spans="10:12">
      <c r="J8231">
        <v>4601990000</v>
      </c>
      <c r="K8231" s="1" t="s">
        <v>11195</v>
      </c>
      <c r="L8231" s="1" t="s">
        <v>11197</v>
      </c>
    </row>
    <row r="8232" spans="10:12">
      <c r="J8232">
        <v>4602100000</v>
      </c>
      <c r="K8232" s="1" t="s">
        <v>11198</v>
      </c>
      <c r="L8232" s="1" t="s">
        <v>11199</v>
      </c>
    </row>
    <row r="8233" spans="10:12">
      <c r="J8233">
        <v>4602100000</v>
      </c>
      <c r="K8233" s="1" t="s">
        <v>11198</v>
      </c>
      <c r="L8233" s="1" t="s">
        <v>11199</v>
      </c>
    </row>
    <row r="8234" spans="10:12">
      <c r="J8234">
        <v>4602110000</v>
      </c>
      <c r="K8234" s="1" t="s">
        <v>11200</v>
      </c>
      <c r="L8234" s="1" t="s">
        <v>11201</v>
      </c>
    </row>
    <row r="8235" spans="10:12">
      <c r="J8235">
        <v>4602120000</v>
      </c>
      <c r="K8235" s="1" t="s">
        <v>11202</v>
      </c>
      <c r="L8235" s="1" t="s">
        <v>11203</v>
      </c>
    </row>
    <row r="8236" spans="10:12">
      <c r="J8236">
        <v>4602190000</v>
      </c>
      <c r="K8236" s="1" t="s">
        <v>11204</v>
      </c>
      <c r="L8236" s="1" t="s">
        <v>11205</v>
      </c>
    </row>
    <row r="8237" spans="10:12">
      <c r="J8237">
        <v>4602900000</v>
      </c>
      <c r="K8237" s="1" t="s">
        <v>11206</v>
      </c>
      <c r="L8237" s="1" t="s">
        <v>11207</v>
      </c>
    </row>
    <row r="8238" spans="10:12">
      <c r="J8238">
        <v>4602900000</v>
      </c>
      <c r="K8238" s="1" t="s">
        <v>11206</v>
      </c>
      <c r="L8238" s="1" t="s">
        <v>11207</v>
      </c>
    </row>
    <row r="8239" spans="10:12">
      <c r="J8239">
        <v>4701000000</v>
      </c>
      <c r="K8239" s="1" t="s">
        <v>11208</v>
      </c>
      <c r="L8239" s="1" t="s">
        <v>11209</v>
      </c>
    </row>
    <row r="8240" spans="10:12">
      <c r="J8240">
        <v>4701000000</v>
      </c>
      <c r="K8240" s="1" t="s">
        <v>11208</v>
      </c>
      <c r="L8240" s="1" t="s">
        <v>11209</v>
      </c>
    </row>
    <row r="8241" spans="10:12">
      <c r="J8241">
        <v>4702000000</v>
      </c>
      <c r="K8241" s="1" t="s">
        <v>11210</v>
      </c>
      <c r="L8241" s="1" t="s">
        <v>11211</v>
      </c>
    </row>
    <row r="8242" spans="10:12">
      <c r="J8242">
        <v>4702000000</v>
      </c>
      <c r="K8242" s="1" t="s">
        <v>11210</v>
      </c>
      <c r="L8242" s="1" t="s">
        <v>11211</v>
      </c>
    </row>
    <row r="8243" spans="10:12">
      <c r="J8243">
        <v>4703110000</v>
      </c>
      <c r="K8243" s="1" t="s">
        <v>11212</v>
      </c>
      <c r="L8243" s="1" t="s">
        <v>79</v>
      </c>
    </row>
    <row r="8244" spans="10:12">
      <c r="J8244">
        <v>4703110000</v>
      </c>
      <c r="K8244" s="1" t="s">
        <v>11212</v>
      </c>
      <c r="L8244" s="1" t="s">
        <v>11213</v>
      </c>
    </row>
    <row r="8245" spans="10:12">
      <c r="J8245">
        <v>4703190000</v>
      </c>
      <c r="K8245" s="1" t="s">
        <v>11214</v>
      </c>
      <c r="L8245" s="1" t="s">
        <v>11215</v>
      </c>
    </row>
    <row r="8246" spans="10:12">
      <c r="J8246">
        <v>4703190000</v>
      </c>
      <c r="K8246" s="1" t="s">
        <v>11214</v>
      </c>
      <c r="L8246" s="1" t="s">
        <v>11216</v>
      </c>
    </row>
    <row r="8247" spans="10:12">
      <c r="J8247">
        <v>4703210000</v>
      </c>
      <c r="K8247" s="1" t="s">
        <v>11217</v>
      </c>
      <c r="L8247" s="1" t="s">
        <v>11218</v>
      </c>
    </row>
    <row r="8248" spans="10:12">
      <c r="J8248">
        <v>4703210000</v>
      </c>
      <c r="K8248" s="1" t="s">
        <v>11217</v>
      </c>
      <c r="L8248" s="1" t="s">
        <v>11219</v>
      </c>
    </row>
    <row r="8249" spans="10:12">
      <c r="J8249">
        <v>4703290000</v>
      </c>
      <c r="K8249" s="1" t="s">
        <v>11220</v>
      </c>
      <c r="L8249" s="1" t="s">
        <v>80</v>
      </c>
    </row>
    <row r="8250" spans="10:12">
      <c r="J8250">
        <v>4703290000</v>
      </c>
      <c r="K8250" s="1" t="s">
        <v>11220</v>
      </c>
      <c r="L8250" s="1" t="s">
        <v>11221</v>
      </c>
    </row>
    <row r="8251" spans="10:12">
      <c r="J8251">
        <v>4704110000</v>
      </c>
      <c r="K8251" s="1" t="s">
        <v>11222</v>
      </c>
      <c r="L8251" s="1" t="s">
        <v>11223</v>
      </c>
    </row>
    <row r="8252" spans="10:12">
      <c r="J8252">
        <v>4704110000</v>
      </c>
      <c r="K8252" s="1" t="s">
        <v>11222</v>
      </c>
      <c r="L8252" s="1" t="s">
        <v>11223</v>
      </c>
    </row>
    <row r="8253" spans="10:12">
      <c r="J8253">
        <v>4704190000</v>
      </c>
      <c r="K8253" s="1" t="s">
        <v>11224</v>
      </c>
      <c r="L8253" s="1" t="s">
        <v>11225</v>
      </c>
    </row>
    <row r="8254" spans="10:12">
      <c r="J8254">
        <v>4704190000</v>
      </c>
      <c r="K8254" s="1" t="s">
        <v>11224</v>
      </c>
      <c r="L8254" s="1" t="s">
        <v>11225</v>
      </c>
    </row>
    <row r="8255" spans="10:12">
      <c r="J8255">
        <v>4704210000</v>
      </c>
      <c r="K8255" s="1" t="s">
        <v>11226</v>
      </c>
      <c r="L8255" s="1" t="s">
        <v>11227</v>
      </c>
    </row>
    <row r="8256" spans="10:12">
      <c r="J8256">
        <v>4704210000</v>
      </c>
      <c r="K8256" s="1" t="s">
        <v>11226</v>
      </c>
      <c r="L8256" s="1" t="s">
        <v>11227</v>
      </c>
    </row>
    <row r="8257" spans="10:12">
      <c r="J8257">
        <v>4704290000</v>
      </c>
      <c r="K8257" s="1" t="s">
        <v>11228</v>
      </c>
      <c r="L8257" s="1" t="s">
        <v>11229</v>
      </c>
    </row>
    <row r="8258" spans="10:12">
      <c r="J8258">
        <v>4704290000</v>
      </c>
      <c r="K8258" s="1" t="s">
        <v>11228</v>
      </c>
      <c r="L8258" s="1" t="s">
        <v>11229</v>
      </c>
    </row>
    <row r="8259" spans="10:12">
      <c r="J8259">
        <v>4705000000</v>
      </c>
      <c r="K8259" s="1" t="s">
        <v>11230</v>
      </c>
      <c r="L8259" s="1" t="s">
        <v>81</v>
      </c>
    </row>
    <row r="8260" spans="10:12">
      <c r="J8260">
        <v>4705000000</v>
      </c>
      <c r="K8260" s="1" t="s">
        <v>11230</v>
      </c>
      <c r="L8260" s="1" t="s">
        <v>81</v>
      </c>
    </row>
    <row r="8261" spans="10:12">
      <c r="J8261">
        <v>4706100000</v>
      </c>
      <c r="K8261" s="1" t="s">
        <v>11231</v>
      </c>
      <c r="L8261" s="1" t="s">
        <v>11232</v>
      </c>
    </row>
    <row r="8262" spans="10:12">
      <c r="J8262">
        <v>4706100000</v>
      </c>
      <c r="K8262" s="1" t="s">
        <v>11231</v>
      </c>
      <c r="L8262" s="1" t="s">
        <v>11232</v>
      </c>
    </row>
    <row r="8263" spans="10:12">
      <c r="J8263">
        <v>4706200000</v>
      </c>
      <c r="K8263" s="1" t="s">
        <v>11233</v>
      </c>
      <c r="L8263" s="1" t="s">
        <v>11234</v>
      </c>
    </row>
    <row r="8264" spans="10:12">
      <c r="J8264">
        <v>4706300010</v>
      </c>
      <c r="K8264" s="1" t="s">
        <v>11235</v>
      </c>
      <c r="L8264" s="1" t="s">
        <v>11236</v>
      </c>
    </row>
    <row r="8265" spans="10:12">
      <c r="J8265">
        <v>4706300020</v>
      </c>
      <c r="K8265" s="1" t="s">
        <v>11237</v>
      </c>
      <c r="L8265" s="1" t="s">
        <v>11238</v>
      </c>
    </row>
    <row r="8266" spans="10:12">
      <c r="J8266">
        <v>4706300090</v>
      </c>
      <c r="K8266" s="1" t="s">
        <v>11239</v>
      </c>
      <c r="L8266" s="1" t="s">
        <v>11240</v>
      </c>
    </row>
    <row r="8267" spans="10:12">
      <c r="J8267">
        <v>4706910000</v>
      </c>
      <c r="K8267" s="1" t="s">
        <v>11241</v>
      </c>
      <c r="L8267" s="1" t="s">
        <v>11242</v>
      </c>
    </row>
    <row r="8268" spans="10:12">
      <c r="J8268">
        <v>4706910000</v>
      </c>
      <c r="K8268" s="1" t="s">
        <v>11241</v>
      </c>
      <c r="L8268" s="1" t="s">
        <v>11242</v>
      </c>
    </row>
    <row r="8269" spans="10:12">
      <c r="J8269">
        <v>4706920000</v>
      </c>
      <c r="K8269" s="1" t="s">
        <v>11243</v>
      </c>
      <c r="L8269" s="1" t="s">
        <v>11244</v>
      </c>
    </row>
    <row r="8270" spans="10:12">
      <c r="J8270">
        <v>4706920000</v>
      </c>
      <c r="K8270" s="1" t="s">
        <v>11243</v>
      </c>
      <c r="L8270" s="1" t="s">
        <v>11244</v>
      </c>
    </row>
    <row r="8271" spans="10:12">
      <c r="J8271">
        <v>4706930000</v>
      </c>
      <c r="K8271" s="1" t="s">
        <v>11245</v>
      </c>
      <c r="L8271" s="1" t="s">
        <v>11246</v>
      </c>
    </row>
    <row r="8272" spans="10:12">
      <c r="J8272">
        <v>4706930000</v>
      </c>
      <c r="K8272" s="1" t="s">
        <v>11245</v>
      </c>
      <c r="L8272" s="1" t="s">
        <v>11246</v>
      </c>
    </row>
    <row r="8273" spans="10:12">
      <c r="J8273">
        <v>4707100000</v>
      </c>
      <c r="K8273" s="1" t="s">
        <v>11247</v>
      </c>
      <c r="L8273" s="1" t="s">
        <v>11248</v>
      </c>
    </row>
    <row r="8274" spans="10:12">
      <c r="J8274">
        <v>4707100000</v>
      </c>
      <c r="K8274" s="1" t="s">
        <v>11247</v>
      </c>
      <c r="L8274" s="1" t="s">
        <v>11249</v>
      </c>
    </row>
    <row r="8275" spans="10:12">
      <c r="J8275">
        <v>4707200000</v>
      </c>
      <c r="K8275" s="1" t="s">
        <v>11250</v>
      </c>
      <c r="L8275" s="1" t="s">
        <v>11251</v>
      </c>
    </row>
    <row r="8276" spans="10:12">
      <c r="J8276">
        <v>4707200000</v>
      </c>
      <c r="K8276" s="1" t="s">
        <v>11250</v>
      </c>
      <c r="L8276" s="1" t="s">
        <v>11251</v>
      </c>
    </row>
    <row r="8277" spans="10:12">
      <c r="J8277">
        <v>4707300000</v>
      </c>
      <c r="K8277" s="1" t="s">
        <v>11252</v>
      </c>
      <c r="L8277" s="1" t="s">
        <v>11253</v>
      </c>
    </row>
    <row r="8278" spans="10:12">
      <c r="J8278">
        <v>4707300000</v>
      </c>
      <c r="K8278" s="1" t="s">
        <v>11252</v>
      </c>
      <c r="L8278" s="1" t="s">
        <v>11253</v>
      </c>
    </row>
    <row r="8279" spans="10:12">
      <c r="J8279">
        <v>4707900000</v>
      </c>
      <c r="K8279" s="1" t="s">
        <v>11254</v>
      </c>
      <c r="L8279" s="1" t="s">
        <v>11255</v>
      </c>
    </row>
    <row r="8280" spans="10:12">
      <c r="J8280">
        <v>4707900000</v>
      </c>
      <c r="K8280" s="1" t="s">
        <v>11254</v>
      </c>
      <c r="L8280" s="1" t="s">
        <v>11255</v>
      </c>
    </row>
    <row r="8281" spans="10:12">
      <c r="J8281">
        <v>4801000000</v>
      </c>
      <c r="K8281" s="1" t="s">
        <v>11256</v>
      </c>
      <c r="L8281" s="1" t="s">
        <v>11257</v>
      </c>
    </row>
    <row r="8282" spans="10:12">
      <c r="J8282">
        <v>4801000000</v>
      </c>
      <c r="K8282" s="1" t="s">
        <v>11256</v>
      </c>
      <c r="L8282" s="1" t="s">
        <v>11258</v>
      </c>
    </row>
    <row r="8283" spans="10:12">
      <c r="J8283">
        <v>4802100000</v>
      </c>
      <c r="K8283" s="1" t="s">
        <v>11259</v>
      </c>
      <c r="L8283" s="1" t="s">
        <v>11260</v>
      </c>
    </row>
    <row r="8284" spans="10:12">
      <c r="J8284">
        <v>4802100000</v>
      </c>
      <c r="K8284" s="1" t="s">
        <v>11259</v>
      </c>
      <c r="L8284" s="1" t="s">
        <v>11260</v>
      </c>
    </row>
    <row r="8285" spans="10:12">
      <c r="J8285">
        <v>4802200000</v>
      </c>
      <c r="K8285" s="1" t="s">
        <v>11261</v>
      </c>
      <c r="L8285" s="1" t="s">
        <v>11262</v>
      </c>
    </row>
    <row r="8286" spans="10:12">
      <c r="J8286">
        <v>4802200000</v>
      </c>
      <c r="K8286" s="1" t="s">
        <v>11261</v>
      </c>
      <c r="L8286" s="1" t="s">
        <v>11262</v>
      </c>
    </row>
    <row r="8287" spans="10:12">
      <c r="J8287">
        <v>4802300000</v>
      </c>
      <c r="K8287" s="1" t="s">
        <v>11263</v>
      </c>
      <c r="L8287" s="1" t="s">
        <v>11264</v>
      </c>
    </row>
    <row r="8288" spans="10:12">
      <c r="J8288">
        <v>4802300000</v>
      </c>
      <c r="K8288" s="1" t="s">
        <v>11263</v>
      </c>
      <c r="L8288" s="1" t="s">
        <v>11265</v>
      </c>
    </row>
    <row r="8289" spans="10:12">
      <c r="J8289">
        <v>4802400000</v>
      </c>
      <c r="K8289" s="1" t="s">
        <v>11266</v>
      </c>
      <c r="L8289" s="1" t="s">
        <v>11267</v>
      </c>
    </row>
    <row r="8290" spans="10:12">
      <c r="J8290">
        <v>4802400000</v>
      </c>
      <c r="K8290" s="1" t="s">
        <v>11266</v>
      </c>
      <c r="L8290" s="1" t="s">
        <v>11267</v>
      </c>
    </row>
    <row r="8291" spans="10:12">
      <c r="J8291">
        <v>4802510000</v>
      </c>
      <c r="K8291" s="1" t="s">
        <v>11268</v>
      </c>
      <c r="L8291" s="1" t="s">
        <v>11269</v>
      </c>
    </row>
    <row r="8292" spans="10:12">
      <c r="J8292">
        <v>4802510000</v>
      </c>
      <c r="K8292" s="1" t="s">
        <v>11268</v>
      </c>
      <c r="L8292" s="1" t="s">
        <v>11269</v>
      </c>
    </row>
    <row r="8293" spans="10:12">
      <c r="J8293">
        <v>4802521000</v>
      </c>
      <c r="K8293" s="1" t="s">
        <v>11270</v>
      </c>
      <c r="L8293" s="1" t="s">
        <v>11271</v>
      </c>
    </row>
    <row r="8294" spans="10:12">
      <c r="J8294">
        <v>4802521000</v>
      </c>
      <c r="K8294" s="1" t="s">
        <v>11270</v>
      </c>
      <c r="L8294" s="1" t="s">
        <v>11272</v>
      </c>
    </row>
    <row r="8295" spans="10:12">
      <c r="J8295">
        <v>4802522000</v>
      </c>
      <c r="K8295" s="1" t="s">
        <v>11273</v>
      </c>
      <c r="L8295" s="1" t="s">
        <v>11274</v>
      </c>
    </row>
    <row r="8296" spans="10:12">
      <c r="J8296">
        <v>4802522000</v>
      </c>
      <c r="K8296" s="1" t="s">
        <v>11273</v>
      </c>
      <c r="L8296" s="1" t="s">
        <v>11275</v>
      </c>
    </row>
    <row r="8297" spans="10:12">
      <c r="J8297">
        <v>4802523000</v>
      </c>
      <c r="K8297" s="1" t="s">
        <v>11276</v>
      </c>
      <c r="L8297" s="1" t="s">
        <v>11277</v>
      </c>
    </row>
    <row r="8298" spans="10:12">
      <c r="J8298">
        <v>4802523000</v>
      </c>
      <c r="K8298" s="1" t="s">
        <v>11276</v>
      </c>
      <c r="L8298" s="1" t="s">
        <v>11278</v>
      </c>
    </row>
    <row r="8299" spans="10:12">
      <c r="J8299">
        <v>4802524000</v>
      </c>
      <c r="K8299" s="1" t="s">
        <v>11279</v>
      </c>
      <c r="L8299" s="1" t="s">
        <v>11280</v>
      </c>
    </row>
    <row r="8300" spans="10:12">
      <c r="J8300">
        <v>4802529000</v>
      </c>
      <c r="K8300" s="1" t="s">
        <v>11281</v>
      </c>
      <c r="L8300" s="1" t="s">
        <v>11282</v>
      </c>
    </row>
    <row r="8301" spans="10:12">
      <c r="J8301">
        <v>4802529000</v>
      </c>
      <c r="K8301" s="1" t="s">
        <v>11281</v>
      </c>
      <c r="L8301" s="1" t="s">
        <v>11283</v>
      </c>
    </row>
    <row r="8302" spans="10:12">
      <c r="J8302">
        <v>4802529010</v>
      </c>
      <c r="K8302" s="1" t="s">
        <v>11284</v>
      </c>
      <c r="L8302" s="1" t="s">
        <v>11285</v>
      </c>
    </row>
    <row r="8303" spans="10:12">
      <c r="J8303">
        <v>4802529090</v>
      </c>
      <c r="K8303" s="1" t="s">
        <v>11286</v>
      </c>
      <c r="L8303" s="1" t="s">
        <v>11287</v>
      </c>
    </row>
    <row r="8304" spans="10:12">
      <c r="J8304">
        <v>4802530000</v>
      </c>
      <c r="K8304" s="1" t="s">
        <v>11288</v>
      </c>
      <c r="L8304" s="1" t="s">
        <v>11289</v>
      </c>
    </row>
    <row r="8305" spans="10:12">
      <c r="J8305">
        <v>4802530000</v>
      </c>
      <c r="K8305" s="1" t="s">
        <v>11288</v>
      </c>
      <c r="L8305" s="1" t="s">
        <v>11289</v>
      </c>
    </row>
    <row r="8306" spans="10:12">
      <c r="J8306">
        <v>4802540000</v>
      </c>
      <c r="K8306" s="1" t="s">
        <v>11290</v>
      </c>
      <c r="L8306" s="1" t="s">
        <v>11291</v>
      </c>
    </row>
    <row r="8307" spans="10:12">
      <c r="J8307">
        <v>4802550000</v>
      </c>
      <c r="K8307" s="1" t="s">
        <v>11292</v>
      </c>
      <c r="L8307" s="1" t="s">
        <v>11293</v>
      </c>
    </row>
    <row r="8308" spans="10:12">
      <c r="J8308">
        <v>4802550010</v>
      </c>
      <c r="K8308" s="1" t="s">
        <v>11294</v>
      </c>
      <c r="L8308" s="1" t="s">
        <v>11295</v>
      </c>
    </row>
    <row r="8309" spans="10:12">
      <c r="J8309">
        <v>4802550020</v>
      </c>
      <c r="K8309" s="1" t="s">
        <v>11296</v>
      </c>
      <c r="L8309" s="1" t="s">
        <v>11297</v>
      </c>
    </row>
    <row r="8310" spans="10:12">
      <c r="J8310">
        <v>4802550090</v>
      </c>
      <c r="K8310" s="1" t="s">
        <v>11298</v>
      </c>
      <c r="L8310" s="1" t="s">
        <v>11299</v>
      </c>
    </row>
    <row r="8311" spans="10:12">
      <c r="J8311">
        <v>4802551000</v>
      </c>
      <c r="K8311" s="1" t="s">
        <v>11300</v>
      </c>
      <c r="L8311" s="1" t="s">
        <v>11295</v>
      </c>
    </row>
    <row r="8312" spans="10:12">
      <c r="J8312">
        <v>4802552000</v>
      </c>
      <c r="K8312" s="1" t="s">
        <v>11301</v>
      </c>
      <c r="L8312" s="1" t="s">
        <v>11302</v>
      </c>
    </row>
    <row r="8313" spans="10:12">
      <c r="J8313">
        <v>4802559000</v>
      </c>
      <c r="K8313" s="1" t="s">
        <v>11303</v>
      </c>
      <c r="L8313" s="1" t="s">
        <v>11304</v>
      </c>
    </row>
    <row r="8314" spans="10:12">
      <c r="J8314">
        <v>4802560000</v>
      </c>
      <c r="K8314" s="1" t="s">
        <v>11305</v>
      </c>
      <c r="L8314" s="1" t="s">
        <v>11293</v>
      </c>
    </row>
    <row r="8315" spans="10:12">
      <c r="J8315">
        <v>4802561000</v>
      </c>
      <c r="K8315" s="1" t="s">
        <v>11306</v>
      </c>
      <c r="L8315" s="1" t="s">
        <v>11307</v>
      </c>
    </row>
    <row r="8316" spans="10:12">
      <c r="J8316">
        <v>4802562000</v>
      </c>
      <c r="K8316" s="1" t="s">
        <v>11308</v>
      </c>
      <c r="L8316" s="1" t="s">
        <v>11309</v>
      </c>
    </row>
    <row r="8317" spans="10:12">
      <c r="J8317">
        <v>4802569000</v>
      </c>
      <c r="K8317" s="1" t="s">
        <v>11310</v>
      </c>
      <c r="L8317" s="1" t="s">
        <v>11311</v>
      </c>
    </row>
    <row r="8318" spans="10:12">
      <c r="J8318">
        <v>4802570000</v>
      </c>
      <c r="K8318" s="1" t="s">
        <v>11312</v>
      </c>
      <c r="L8318" s="1" t="s">
        <v>11293</v>
      </c>
    </row>
    <row r="8319" spans="10:12">
      <c r="J8319">
        <v>4802570010</v>
      </c>
      <c r="K8319" s="1" t="s">
        <v>11313</v>
      </c>
      <c r="L8319" s="1" t="s">
        <v>11314</v>
      </c>
    </row>
    <row r="8320" spans="10:12">
      <c r="J8320">
        <v>4802570020</v>
      </c>
      <c r="K8320" s="1" t="s">
        <v>11315</v>
      </c>
      <c r="L8320" s="1" t="s">
        <v>11316</v>
      </c>
    </row>
    <row r="8321" spans="10:12">
      <c r="J8321">
        <v>4802570090</v>
      </c>
      <c r="K8321" s="1" t="s">
        <v>11317</v>
      </c>
      <c r="L8321" s="1" t="s">
        <v>11318</v>
      </c>
    </row>
    <row r="8322" spans="10:12">
      <c r="J8322">
        <v>4802571000</v>
      </c>
      <c r="K8322" s="1" t="s">
        <v>11319</v>
      </c>
      <c r="L8322" s="1" t="s">
        <v>11320</v>
      </c>
    </row>
    <row r="8323" spans="10:12">
      <c r="J8323">
        <v>4802572000</v>
      </c>
      <c r="K8323" s="1" t="s">
        <v>11321</v>
      </c>
      <c r="L8323" s="1" t="s">
        <v>11322</v>
      </c>
    </row>
    <row r="8324" spans="10:12">
      <c r="J8324">
        <v>4802579000</v>
      </c>
      <c r="K8324" s="1" t="s">
        <v>11323</v>
      </c>
      <c r="L8324" s="1" t="s">
        <v>11324</v>
      </c>
    </row>
    <row r="8325" spans="10:12">
      <c r="J8325">
        <v>4802580000</v>
      </c>
      <c r="K8325" s="1" t="s">
        <v>11325</v>
      </c>
      <c r="L8325" s="1" t="s">
        <v>11326</v>
      </c>
    </row>
    <row r="8326" spans="10:12">
      <c r="J8326">
        <v>4802581000</v>
      </c>
      <c r="K8326" s="1" t="s">
        <v>11327</v>
      </c>
      <c r="L8326" s="1" t="s">
        <v>11328</v>
      </c>
    </row>
    <row r="8327" spans="10:12">
      <c r="J8327">
        <v>4802589000</v>
      </c>
      <c r="K8327" s="1" t="s">
        <v>11329</v>
      </c>
      <c r="L8327" s="1" t="s">
        <v>11326</v>
      </c>
    </row>
    <row r="8328" spans="10:12">
      <c r="J8328">
        <v>4802601000</v>
      </c>
      <c r="K8328" s="1" t="s">
        <v>11330</v>
      </c>
      <c r="L8328" s="1" t="s">
        <v>11331</v>
      </c>
    </row>
    <row r="8329" spans="10:12">
      <c r="J8329">
        <v>4802601000</v>
      </c>
      <c r="K8329" s="1" t="s">
        <v>11330</v>
      </c>
      <c r="L8329" s="1" t="s">
        <v>11331</v>
      </c>
    </row>
    <row r="8330" spans="10:12">
      <c r="J8330">
        <v>4802602000</v>
      </c>
      <c r="K8330" s="1" t="s">
        <v>11332</v>
      </c>
      <c r="L8330" s="1" t="s">
        <v>11333</v>
      </c>
    </row>
    <row r="8331" spans="10:12">
      <c r="J8331">
        <v>4802602000</v>
      </c>
      <c r="K8331" s="1" t="s">
        <v>11332</v>
      </c>
      <c r="L8331" s="1" t="s">
        <v>11333</v>
      </c>
    </row>
    <row r="8332" spans="10:12">
      <c r="J8332">
        <v>4802603000</v>
      </c>
      <c r="K8332" s="1" t="s">
        <v>11334</v>
      </c>
      <c r="L8332" s="1" t="s">
        <v>11335</v>
      </c>
    </row>
    <row r="8333" spans="10:12">
      <c r="J8333">
        <v>4802609010</v>
      </c>
      <c r="K8333" s="1" t="s">
        <v>11336</v>
      </c>
      <c r="L8333" s="1" t="s">
        <v>11337</v>
      </c>
    </row>
    <row r="8334" spans="10:12">
      <c r="J8334">
        <v>4802609010</v>
      </c>
      <c r="K8334" s="1" t="s">
        <v>11336</v>
      </c>
      <c r="L8334" s="1" t="s">
        <v>11337</v>
      </c>
    </row>
    <row r="8335" spans="10:12">
      <c r="J8335">
        <v>4802609020</v>
      </c>
      <c r="K8335" s="1" t="s">
        <v>11338</v>
      </c>
      <c r="L8335" s="1" t="s">
        <v>11339</v>
      </c>
    </row>
    <row r="8336" spans="10:12">
      <c r="J8336">
        <v>4802609030</v>
      </c>
      <c r="K8336" s="1" t="s">
        <v>11340</v>
      </c>
      <c r="L8336" s="1" t="s">
        <v>11341</v>
      </c>
    </row>
    <row r="8337" spans="10:12">
      <c r="J8337">
        <v>4802609090</v>
      </c>
      <c r="K8337" s="1" t="s">
        <v>11342</v>
      </c>
      <c r="L8337" s="1" t="s">
        <v>11343</v>
      </c>
    </row>
    <row r="8338" spans="10:12">
      <c r="J8338">
        <v>4802609090</v>
      </c>
      <c r="K8338" s="1" t="s">
        <v>11342</v>
      </c>
      <c r="L8338" s="1" t="s">
        <v>11344</v>
      </c>
    </row>
    <row r="8339" spans="10:12">
      <c r="J8339">
        <v>4802610010</v>
      </c>
      <c r="K8339" s="1" t="s">
        <v>11345</v>
      </c>
      <c r="L8339" s="1" t="s">
        <v>11346</v>
      </c>
    </row>
    <row r="8340" spans="10:12">
      <c r="J8340">
        <v>4802610010</v>
      </c>
      <c r="K8340" s="1" t="s">
        <v>11345</v>
      </c>
      <c r="L8340" s="1" t="s">
        <v>11347</v>
      </c>
    </row>
    <row r="8341" spans="10:12">
      <c r="J8341">
        <v>4802610090</v>
      </c>
      <c r="K8341" s="1" t="s">
        <v>11348</v>
      </c>
      <c r="L8341" s="1" t="s">
        <v>11349</v>
      </c>
    </row>
    <row r="8342" spans="10:12">
      <c r="J8342">
        <v>4802611000</v>
      </c>
      <c r="K8342" s="1" t="s">
        <v>11350</v>
      </c>
      <c r="L8342" s="1" t="s">
        <v>11346</v>
      </c>
    </row>
    <row r="8343" spans="10:12">
      <c r="J8343">
        <v>4802619000</v>
      </c>
      <c r="K8343" s="1" t="s">
        <v>11351</v>
      </c>
      <c r="L8343" s="1" t="s">
        <v>11349</v>
      </c>
    </row>
    <row r="8344" spans="10:12">
      <c r="J8344">
        <v>4802620000</v>
      </c>
      <c r="K8344" s="1" t="s">
        <v>11352</v>
      </c>
      <c r="L8344" s="1" t="s">
        <v>11353</v>
      </c>
    </row>
    <row r="8345" spans="10:12">
      <c r="J8345">
        <v>4802620000</v>
      </c>
      <c r="K8345" s="1" t="s">
        <v>11352</v>
      </c>
      <c r="L8345" s="1" t="s">
        <v>11354</v>
      </c>
    </row>
    <row r="8346" spans="10:12">
      <c r="J8346">
        <v>4802620010</v>
      </c>
      <c r="K8346" s="1" t="s">
        <v>11355</v>
      </c>
      <c r="L8346" s="1" t="s">
        <v>11356</v>
      </c>
    </row>
    <row r="8347" spans="10:12">
      <c r="J8347">
        <v>4802620090</v>
      </c>
      <c r="K8347" s="1" t="s">
        <v>11357</v>
      </c>
      <c r="L8347" s="1" t="s">
        <v>11358</v>
      </c>
    </row>
    <row r="8348" spans="10:12">
      <c r="J8348">
        <v>4802690000</v>
      </c>
      <c r="K8348" s="1" t="s">
        <v>11359</v>
      </c>
      <c r="L8348" s="1" t="s">
        <v>11360</v>
      </c>
    </row>
    <row r="8349" spans="10:12">
      <c r="J8349">
        <v>4802690010</v>
      </c>
      <c r="K8349" s="1" t="s">
        <v>11361</v>
      </c>
      <c r="L8349" s="1" t="s">
        <v>11362</v>
      </c>
    </row>
    <row r="8350" spans="10:12">
      <c r="J8350">
        <v>4802690090</v>
      </c>
      <c r="K8350" s="1" t="s">
        <v>11363</v>
      </c>
      <c r="L8350" s="1" t="s">
        <v>11364</v>
      </c>
    </row>
    <row r="8351" spans="10:12">
      <c r="J8351">
        <v>4802691000</v>
      </c>
      <c r="K8351" s="1" t="s">
        <v>11365</v>
      </c>
      <c r="L8351" s="1" t="s">
        <v>11366</v>
      </c>
    </row>
    <row r="8352" spans="10:12">
      <c r="J8352">
        <v>4802691000</v>
      </c>
      <c r="K8352" s="1" t="s">
        <v>11365</v>
      </c>
      <c r="L8352" s="1" t="s">
        <v>11367</v>
      </c>
    </row>
    <row r="8353" spans="10:12">
      <c r="J8353">
        <v>4802699000</v>
      </c>
      <c r="K8353" s="1" t="s">
        <v>11368</v>
      </c>
      <c r="L8353" s="1" t="s">
        <v>11369</v>
      </c>
    </row>
    <row r="8354" spans="10:12">
      <c r="J8354">
        <v>4803000000</v>
      </c>
      <c r="K8354" s="1" t="s">
        <v>11370</v>
      </c>
      <c r="L8354" s="1" t="s">
        <v>11371</v>
      </c>
    </row>
    <row r="8355" spans="10:12">
      <c r="J8355">
        <v>4803001000</v>
      </c>
      <c r="K8355" s="1" t="s">
        <v>11372</v>
      </c>
      <c r="L8355" s="1" t="s">
        <v>11373</v>
      </c>
    </row>
    <row r="8356" spans="10:12">
      <c r="J8356">
        <v>4803001000</v>
      </c>
      <c r="K8356" s="1" t="s">
        <v>11372</v>
      </c>
      <c r="L8356" s="1" t="s">
        <v>11374</v>
      </c>
    </row>
    <row r="8357" spans="10:12">
      <c r="J8357">
        <v>4803009000</v>
      </c>
      <c r="K8357" s="1" t="s">
        <v>11375</v>
      </c>
      <c r="L8357" s="1" t="s">
        <v>82</v>
      </c>
    </row>
    <row r="8358" spans="10:12">
      <c r="J8358">
        <v>4803009000</v>
      </c>
      <c r="K8358" s="1" t="s">
        <v>11375</v>
      </c>
      <c r="L8358" s="1" t="s">
        <v>11376</v>
      </c>
    </row>
    <row r="8359" spans="10:12">
      <c r="J8359">
        <v>4804110000</v>
      </c>
      <c r="K8359" s="1" t="s">
        <v>11377</v>
      </c>
      <c r="L8359" s="1" t="s">
        <v>11378</v>
      </c>
    </row>
    <row r="8360" spans="10:12">
      <c r="J8360">
        <v>4804110000</v>
      </c>
      <c r="K8360" s="1" t="s">
        <v>11377</v>
      </c>
      <c r="L8360" s="1" t="s">
        <v>11378</v>
      </c>
    </row>
    <row r="8361" spans="10:12">
      <c r="J8361">
        <v>4804190000</v>
      </c>
      <c r="K8361" s="1" t="s">
        <v>11379</v>
      </c>
      <c r="L8361" s="1" t="s">
        <v>83</v>
      </c>
    </row>
    <row r="8362" spans="10:12">
      <c r="J8362">
        <v>4804190000</v>
      </c>
      <c r="K8362" s="1" t="s">
        <v>11379</v>
      </c>
      <c r="L8362" s="1" t="s">
        <v>11380</v>
      </c>
    </row>
    <row r="8363" spans="10:12">
      <c r="J8363">
        <v>4804210000</v>
      </c>
      <c r="K8363" s="1" t="s">
        <v>11381</v>
      </c>
      <c r="L8363" s="1" t="s">
        <v>11382</v>
      </c>
    </row>
    <row r="8364" spans="10:12">
      <c r="J8364">
        <v>4804210000</v>
      </c>
      <c r="K8364" s="1" t="s">
        <v>11381</v>
      </c>
      <c r="L8364" s="1" t="s">
        <v>11383</v>
      </c>
    </row>
    <row r="8365" spans="10:12">
      <c r="J8365">
        <v>4804290000</v>
      </c>
      <c r="K8365" s="1" t="s">
        <v>11384</v>
      </c>
      <c r="L8365" s="1" t="s">
        <v>11385</v>
      </c>
    </row>
    <row r="8366" spans="10:12">
      <c r="J8366">
        <v>4804290000</v>
      </c>
      <c r="K8366" s="1" t="s">
        <v>11384</v>
      </c>
      <c r="L8366" s="1" t="s">
        <v>11386</v>
      </c>
    </row>
    <row r="8367" spans="10:12">
      <c r="J8367">
        <v>4804310000</v>
      </c>
      <c r="K8367" s="1" t="s">
        <v>11387</v>
      </c>
      <c r="L8367" s="1" t="s">
        <v>11388</v>
      </c>
    </row>
    <row r="8368" spans="10:12">
      <c r="J8368">
        <v>4804310000</v>
      </c>
      <c r="K8368" s="1" t="s">
        <v>11387</v>
      </c>
      <c r="L8368" s="1" t="s">
        <v>11388</v>
      </c>
    </row>
    <row r="8369" spans="10:12">
      <c r="J8369">
        <v>4804390000</v>
      </c>
      <c r="K8369" s="1" t="s">
        <v>11389</v>
      </c>
      <c r="L8369" s="1" t="s">
        <v>11390</v>
      </c>
    </row>
    <row r="8370" spans="10:12">
      <c r="J8370">
        <v>4804390000</v>
      </c>
      <c r="K8370" s="1" t="s">
        <v>11389</v>
      </c>
      <c r="L8370" s="1" t="s">
        <v>11390</v>
      </c>
    </row>
    <row r="8371" spans="10:12">
      <c r="J8371">
        <v>4804401000</v>
      </c>
      <c r="K8371" s="1" t="s">
        <v>11391</v>
      </c>
      <c r="L8371" s="1" t="s">
        <v>11392</v>
      </c>
    </row>
    <row r="8372" spans="10:12">
      <c r="J8372">
        <v>4804409000</v>
      </c>
      <c r="K8372" s="1" t="s">
        <v>11393</v>
      </c>
      <c r="L8372" s="1" t="s">
        <v>11394</v>
      </c>
    </row>
    <row r="8373" spans="10:12">
      <c r="J8373">
        <v>4804410010</v>
      </c>
      <c r="K8373" s="1" t="s">
        <v>11395</v>
      </c>
      <c r="L8373" s="1" t="s">
        <v>11396</v>
      </c>
    </row>
    <row r="8374" spans="10:12">
      <c r="J8374">
        <v>4804410090</v>
      </c>
      <c r="K8374" s="1" t="s">
        <v>11397</v>
      </c>
      <c r="L8374" s="1" t="s">
        <v>11398</v>
      </c>
    </row>
    <row r="8375" spans="10:12">
      <c r="J8375">
        <v>4804411000</v>
      </c>
      <c r="K8375" s="1" t="s">
        <v>11399</v>
      </c>
      <c r="L8375" s="1" t="s">
        <v>11400</v>
      </c>
    </row>
    <row r="8376" spans="10:12">
      <c r="J8376">
        <v>4804411000</v>
      </c>
      <c r="K8376" s="1" t="s">
        <v>11399</v>
      </c>
      <c r="L8376" s="1" t="s">
        <v>11400</v>
      </c>
    </row>
    <row r="8377" spans="10:12">
      <c r="J8377">
        <v>4804419000</v>
      </c>
      <c r="K8377" s="1" t="s">
        <v>11401</v>
      </c>
      <c r="L8377" s="1" t="s">
        <v>11402</v>
      </c>
    </row>
    <row r="8378" spans="10:12">
      <c r="J8378">
        <v>4804420000</v>
      </c>
      <c r="K8378" s="1" t="s">
        <v>11403</v>
      </c>
      <c r="L8378" s="1" t="s">
        <v>11404</v>
      </c>
    </row>
    <row r="8379" spans="10:12">
      <c r="J8379">
        <v>4804420000</v>
      </c>
      <c r="K8379" s="1" t="s">
        <v>11403</v>
      </c>
      <c r="L8379" s="1" t="s">
        <v>11405</v>
      </c>
    </row>
    <row r="8380" spans="10:12">
      <c r="J8380">
        <v>4804490000</v>
      </c>
      <c r="K8380" s="1" t="s">
        <v>11406</v>
      </c>
      <c r="L8380" s="1" t="s">
        <v>11407</v>
      </c>
    </row>
    <row r="8381" spans="10:12">
      <c r="J8381">
        <v>4804490000</v>
      </c>
      <c r="K8381" s="1" t="s">
        <v>11406</v>
      </c>
      <c r="L8381" s="1" t="s">
        <v>11408</v>
      </c>
    </row>
    <row r="8382" spans="10:12">
      <c r="J8382">
        <v>4804510000</v>
      </c>
      <c r="K8382" s="1" t="s">
        <v>11409</v>
      </c>
      <c r="L8382" s="1" t="s">
        <v>11410</v>
      </c>
    </row>
    <row r="8383" spans="10:12">
      <c r="J8383">
        <v>4804510000</v>
      </c>
      <c r="K8383" s="1" t="s">
        <v>11409</v>
      </c>
      <c r="L8383" s="1" t="s">
        <v>11410</v>
      </c>
    </row>
    <row r="8384" spans="10:12">
      <c r="J8384">
        <v>4804520000</v>
      </c>
      <c r="K8384" s="1" t="s">
        <v>11411</v>
      </c>
      <c r="L8384" s="1" t="s">
        <v>11412</v>
      </c>
    </row>
    <row r="8385" spans="10:12">
      <c r="J8385">
        <v>4804520000</v>
      </c>
      <c r="K8385" s="1" t="s">
        <v>11411</v>
      </c>
      <c r="L8385" s="1" t="s">
        <v>11412</v>
      </c>
    </row>
    <row r="8386" spans="10:12">
      <c r="J8386">
        <v>4804590000</v>
      </c>
      <c r="K8386" s="1" t="s">
        <v>11413</v>
      </c>
      <c r="L8386" s="1" t="s">
        <v>11414</v>
      </c>
    </row>
    <row r="8387" spans="10:12">
      <c r="J8387">
        <v>4804590000</v>
      </c>
      <c r="K8387" s="1" t="s">
        <v>11413</v>
      </c>
      <c r="L8387" s="1" t="s">
        <v>11415</v>
      </c>
    </row>
    <row r="8388" spans="10:12">
      <c r="J8388">
        <v>4805100000</v>
      </c>
      <c r="K8388" s="1" t="s">
        <v>11416</v>
      </c>
      <c r="L8388" s="1" t="s">
        <v>11417</v>
      </c>
    </row>
    <row r="8389" spans="10:12">
      <c r="J8389">
        <v>4805100000</v>
      </c>
      <c r="K8389" s="1" t="s">
        <v>11416</v>
      </c>
      <c r="L8389" s="1" t="s">
        <v>11418</v>
      </c>
    </row>
    <row r="8390" spans="10:12">
      <c r="J8390">
        <v>4805110000</v>
      </c>
      <c r="K8390" s="1" t="s">
        <v>11419</v>
      </c>
      <c r="L8390" s="1" t="s">
        <v>11417</v>
      </c>
    </row>
    <row r="8391" spans="10:12">
      <c r="J8391">
        <v>4805120000</v>
      </c>
      <c r="K8391" s="1" t="s">
        <v>11420</v>
      </c>
      <c r="L8391" s="1" t="s">
        <v>11421</v>
      </c>
    </row>
    <row r="8392" spans="10:12">
      <c r="J8392">
        <v>4805190000</v>
      </c>
      <c r="K8392" s="1" t="s">
        <v>11422</v>
      </c>
      <c r="L8392" s="1" t="s">
        <v>11423</v>
      </c>
    </row>
    <row r="8393" spans="10:12">
      <c r="J8393">
        <v>4805210000</v>
      </c>
      <c r="K8393" s="1" t="s">
        <v>11424</v>
      </c>
      <c r="L8393" s="1" t="s">
        <v>11425</v>
      </c>
    </row>
    <row r="8394" spans="10:12">
      <c r="J8394">
        <v>4805210000</v>
      </c>
      <c r="K8394" s="1" t="s">
        <v>11424</v>
      </c>
      <c r="L8394" s="1" t="s">
        <v>11425</v>
      </c>
    </row>
    <row r="8395" spans="10:12">
      <c r="J8395">
        <v>4805220000</v>
      </c>
      <c r="K8395" s="1" t="s">
        <v>11426</v>
      </c>
      <c r="L8395" s="1" t="s">
        <v>11427</v>
      </c>
    </row>
    <row r="8396" spans="10:12">
      <c r="J8396">
        <v>4805220000</v>
      </c>
      <c r="K8396" s="1" t="s">
        <v>11426</v>
      </c>
      <c r="L8396" s="1" t="s">
        <v>11428</v>
      </c>
    </row>
    <row r="8397" spans="10:12">
      <c r="J8397">
        <v>4805230000</v>
      </c>
      <c r="K8397" s="1" t="s">
        <v>11429</v>
      </c>
      <c r="L8397" s="1" t="s">
        <v>11430</v>
      </c>
    </row>
    <row r="8398" spans="10:12">
      <c r="J8398">
        <v>4805230000</v>
      </c>
      <c r="K8398" s="1" t="s">
        <v>11429</v>
      </c>
      <c r="L8398" s="1" t="s">
        <v>11431</v>
      </c>
    </row>
    <row r="8399" spans="10:12">
      <c r="J8399">
        <v>4805240000</v>
      </c>
      <c r="K8399" s="1" t="s">
        <v>11432</v>
      </c>
      <c r="L8399" s="1" t="s">
        <v>11433</v>
      </c>
    </row>
    <row r="8400" spans="10:12">
      <c r="J8400">
        <v>4805250000</v>
      </c>
      <c r="K8400" s="1" t="s">
        <v>11434</v>
      </c>
      <c r="L8400" s="1" t="s">
        <v>11435</v>
      </c>
    </row>
    <row r="8401" spans="10:12">
      <c r="J8401">
        <v>4805290000</v>
      </c>
      <c r="K8401" s="1" t="s">
        <v>11436</v>
      </c>
      <c r="L8401" s="1" t="s">
        <v>11437</v>
      </c>
    </row>
    <row r="8402" spans="10:12">
      <c r="J8402">
        <v>4805290000</v>
      </c>
      <c r="K8402" s="1" t="s">
        <v>11436</v>
      </c>
      <c r="L8402" s="1" t="s">
        <v>11437</v>
      </c>
    </row>
    <row r="8403" spans="10:12">
      <c r="J8403">
        <v>4805300000</v>
      </c>
      <c r="K8403" s="1" t="s">
        <v>11438</v>
      </c>
      <c r="L8403" s="1" t="s">
        <v>11439</v>
      </c>
    </row>
    <row r="8404" spans="10:12">
      <c r="J8404">
        <v>4805300000</v>
      </c>
      <c r="K8404" s="1" t="s">
        <v>11438</v>
      </c>
      <c r="L8404" s="1" t="s">
        <v>11440</v>
      </c>
    </row>
    <row r="8405" spans="10:12">
      <c r="J8405">
        <v>4805401000</v>
      </c>
      <c r="K8405" s="1" t="s">
        <v>11441</v>
      </c>
      <c r="L8405" s="1" t="s">
        <v>11442</v>
      </c>
    </row>
    <row r="8406" spans="10:12">
      <c r="J8406">
        <v>4805401000</v>
      </c>
      <c r="K8406" s="1" t="s">
        <v>11441</v>
      </c>
      <c r="L8406" s="1" t="s">
        <v>11442</v>
      </c>
    </row>
    <row r="8407" spans="10:12">
      <c r="J8407">
        <v>4805402000</v>
      </c>
      <c r="K8407" s="1" t="s">
        <v>11443</v>
      </c>
      <c r="L8407" s="1" t="s">
        <v>11444</v>
      </c>
    </row>
    <row r="8408" spans="10:12">
      <c r="J8408">
        <v>4805402000</v>
      </c>
      <c r="K8408" s="1" t="s">
        <v>11443</v>
      </c>
      <c r="L8408" s="1" t="s">
        <v>11445</v>
      </c>
    </row>
    <row r="8409" spans="10:12">
      <c r="J8409">
        <v>4805409000</v>
      </c>
      <c r="K8409" s="1" t="s">
        <v>11446</v>
      </c>
      <c r="L8409" s="1" t="s">
        <v>11447</v>
      </c>
    </row>
    <row r="8410" spans="10:12">
      <c r="J8410">
        <v>4805409000</v>
      </c>
      <c r="K8410" s="1" t="s">
        <v>11446</v>
      </c>
      <c r="L8410" s="1" t="s">
        <v>11447</v>
      </c>
    </row>
    <row r="8411" spans="10:12">
      <c r="J8411">
        <v>4805500000</v>
      </c>
      <c r="K8411" s="1" t="s">
        <v>11448</v>
      </c>
      <c r="L8411" s="1" t="s">
        <v>11449</v>
      </c>
    </row>
    <row r="8412" spans="10:12">
      <c r="J8412">
        <v>4805500000</v>
      </c>
      <c r="K8412" s="1" t="s">
        <v>11448</v>
      </c>
      <c r="L8412" s="1" t="s">
        <v>11450</v>
      </c>
    </row>
    <row r="8413" spans="10:12">
      <c r="J8413">
        <v>4805601000</v>
      </c>
      <c r="K8413" s="1" t="s">
        <v>11451</v>
      </c>
      <c r="L8413" s="1" t="s">
        <v>11452</v>
      </c>
    </row>
    <row r="8414" spans="10:12">
      <c r="J8414">
        <v>4805601000</v>
      </c>
      <c r="K8414" s="1" t="s">
        <v>11451</v>
      </c>
      <c r="L8414" s="1" t="s">
        <v>11453</v>
      </c>
    </row>
    <row r="8415" spans="10:12">
      <c r="J8415">
        <v>4805601000</v>
      </c>
      <c r="K8415" s="1" t="s">
        <v>11451</v>
      </c>
      <c r="L8415" s="1" t="s">
        <v>11454</v>
      </c>
    </row>
    <row r="8416" spans="10:12">
      <c r="J8416">
        <v>4805602000</v>
      </c>
      <c r="K8416" s="1" t="s">
        <v>11455</v>
      </c>
      <c r="L8416" s="1" t="s">
        <v>11456</v>
      </c>
    </row>
    <row r="8417" spans="10:12">
      <c r="J8417">
        <v>4805602000</v>
      </c>
      <c r="K8417" s="1" t="s">
        <v>11455</v>
      </c>
      <c r="L8417" s="1" t="s">
        <v>11457</v>
      </c>
    </row>
    <row r="8418" spans="10:12">
      <c r="J8418">
        <v>4805602010</v>
      </c>
      <c r="K8418" s="1" t="s">
        <v>11458</v>
      </c>
      <c r="L8418" s="1" t="s">
        <v>11459</v>
      </c>
    </row>
    <row r="8419" spans="10:12">
      <c r="J8419">
        <v>4805602020</v>
      </c>
      <c r="K8419" s="1" t="s">
        <v>11460</v>
      </c>
      <c r="L8419" s="1" t="s">
        <v>11457</v>
      </c>
    </row>
    <row r="8420" spans="10:12">
      <c r="J8420">
        <v>4805603000</v>
      </c>
      <c r="K8420" s="1" t="s">
        <v>11461</v>
      </c>
      <c r="L8420" s="1" t="s">
        <v>11462</v>
      </c>
    </row>
    <row r="8421" spans="10:12">
      <c r="J8421">
        <v>4805603000</v>
      </c>
      <c r="K8421" s="1" t="s">
        <v>11461</v>
      </c>
      <c r="L8421" s="1" t="s">
        <v>11463</v>
      </c>
    </row>
    <row r="8422" spans="10:12">
      <c r="J8422">
        <v>4805609000</v>
      </c>
      <c r="K8422" s="1" t="s">
        <v>11464</v>
      </c>
      <c r="L8422" s="1" t="s">
        <v>11465</v>
      </c>
    </row>
    <row r="8423" spans="10:12">
      <c r="J8423">
        <v>4805609000</v>
      </c>
      <c r="K8423" s="1" t="s">
        <v>11464</v>
      </c>
      <c r="L8423" s="1" t="s">
        <v>11465</v>
      </c>
    </row>
    <row r="8424" spans="10:12">
      <c r="J8424">
        <v>4805701000</v>
      </c>
      <c r="K8424" s="1" t="s">
        <v>11466</v>
      </c>
      <c r="L8424" s="1" t="s">
        <v>11467</v>
      </c>
    </row>
    <row r="8425" spans="10:12">
      <c r="J8425">
        <v>4805701000</v>
      </c>
      <c r="K8425" s="1" t="s">
        <v>11466</v>
      </c>
      <c r="L8425" s="1" t="s">
        <v>11468</v>
      </c>
    </row>
    <row r="8426" spans="10:12">
      <c r="J8426">
        <v>4805701010</v>
      </c>
      <c r="K8426" s="1" t="s">
        <v>11469</v>
      </c>
      <c r="L8426" s="1" t="s">
        <v>11470</v>
      </c>
    </row>
    <row r="8427" spans="10:12">
      <c r="J8427">
        <v>4805701020</v>
      </c>
      <c r="K8427" s="1" t="s">
        <v>11471</v>
      </c>
      <c r="L8427" s="1" t="s">
        <v>11472</v>
      </c>
    </row>
    <row r="8428" spans="10:12">
      <c r="J8428">
        <v>4805702000</v>
      </c>
      <c r="K8428" s="1" t="s">
        <v>11473</v>
      </c>
      <c r="L8428" s="1" t="s">
        <v>11474</v>
      </c>
    </row>
    <row r="8429" spans="10:12">
      <c r="J8429">
        <v>4805702000</v>
      </c>
      <c r="K8429" s="1" t="s">
        <v>11473</v>
      </c>
      <c r="L8429" s="1" t="s">
        <v>11475</v>
      </c>
    </row>
    <row r="8430" spans="10:12">
      <c r="J8430">
        <v>4805709000</v>
      </c>
      <c r="K8430" s="1" t="s">
        <v>11476</v>
      </c>
      <c r="L8430" s="1" t="s">
        <v>11477</v>
      </c>
    </row>
    <row r="8431" spans="10:12">
      <c r="J8431">
        <v>4805709000</v>
      </c>
      <c r="K8431" s="1" t="s">
        <v>11476</v>
      </c>
      <c r="L8431" s="1" t="s">
        <v>11478</v>
      </c>
    </row>
    <row r="8432" spans="10:12">
      <c r="J8432">
        <v>4805801000</v>
      </c>
      <c r="K8432" s="1" t="s">
        <v>11479</v>
      </c>
      <c r="L8432" s="1" t="s">
        <v>11480</v>
      </c>
    </row>
    <row r="8433" spans="10:12">
      <c r="J8433">
        <v>4805801000</v>
      </c>
      <c r="K8433" s="1" t="s">
        <v>11479</v>
      </c>
      <c r="L8433" s="1" t="s">
        <v>11481</v>
      </c>
    </row>
    <row r="8434" spans="10:12">
      <c r="J8434">
        <v>4805801010</v>
      </c>
      <c r="K8434" s="1" t="s">
        <v>11482</v>
      </c>
      <c r="L8434" s="1" t="s">
        <v>11483</v>
      </c>
    </row>
    <row r="8435" spans="10:12">
      <c r="J8435">
        <v>4805801020</v>
      </c>
      <c r="K8435" s="1" t="s">
        <v>11484</v>
      </c>
      <c r="L8435" s="1" t="s">
        <v>11481</v>
      </c>
    </row>
    <row r="8436" spans="10:12">
      <c r="J8436">
        <v>4805802000</v>
      </c>
      <c r="K8436" s="1" t="s">
        <v>11485</v>
      </c>
      <c r="L8436" s="1" t="s">
        <v>11486</v>
      </c>
    </row>
    <row r="8437" spans="10:12">
      <c r="J8437">
        <v>4805802000</v>
      </c>
      <c r="K8437" s="1" t="s">
        <v>11485</v>
      </c>
      <c r="L8437" s="1" t="s">
        <v>11487</v>
      </c>
    </row>
    <row r="8438" spans="10:12">
      <c r="J8438">
        <v>4805803000</v>
      </c>
      <c r="K8438" s="1" t="s">
        <v>11488</v>
      </c>
      <c r="L8438" s="1" t="s">
        <v>11489</v>
      </c>
    </row>
    <row r="8439" spans="10:12">
      <c r="J8439">
        <v>4805803000</v>
      </c>
      <c r="K8439" s="1" t="s">
        <v>11488</v>
      </c>
      <c r="L8439" s="1" t="s">
        <v>11489</v>
      </c>
    </row>
    <row r="8440" spans="10:12">
      <c r="J8440">
        <v>4805809000</v>
      </c>
      <c r="K8440" s="1" t="s">
        <v>11490</v>
      </c>
      <c r="L8440" s="1" t="s">
        <v>11491</v>
      </c>
    </row>
    <row r="8441" spans="10:12">
      <c r="J8441">
        <v>4805809000</v>
      </c>
      <c r="K8441" s="1" t="s">
        <v>11490</v>
      </c>
      <c r="L8441" s="1" t="s">
        <v>11492</v>
      </c>
    </row>
    <row r="8442" spans="10:12">
      <c r="J8442">
        <v>4805911000</v>
      </c>
      <c r="K8442" s="1" t="s">
        <v>11493</v>
      </c>
      <c r="L8442" s="1" t="s">
        <v>11494</v>
      </c>
    </row>
    <row r="8443" spans="10:12">
      <c r="J8443">
        <v>4805912000</v>
      </c>
      <c r="K8443" s="1" t="s">
        <v>11495</v>
      </c>
      <c r="L8443" s="1" t="s">
        <v>11496</v>
      </c>
    </row>
    <row r="8444" spans="10:12">
      <c r="J8444">
        <v>4805913000</v>
      </c>
      <c r="K8444" s="1" t="s">
        <v>11497</v>
      </c>
      <c r="L8444" s="1" t="s">
        <v>11498</v>
      </c>
    </row>
    <row r="8445" spans="10:12">
      <c r="J8445">
        <v>4805919000</v>
      </c>
      <c r="K8445" s="1" t="s">
        <v>11499</v>
      </c>
      <c r="L8445" s="1" t="s">
        <v>11500</v>
      </c>
    </row>
    <row r="8446" spans="10:12">
      <c r="J8446">
        <v>4805919000</v>
      </c>
      <c r="K8446" s="1" t="s">
        <v>11499</v>
      </c>
      <c r="L8446" s="1" t="s">
        <v>11500</v>
      </c>
    </row>
    <row r="8447" spans="10:12">
      <c r="J8447">
        <v>4805921000</v>
      </c>
      <c r="K8447" s="1" t="s">
        <v>11501</v>
      </c>
      <c r="L8447" s="1" t="s">
        <v>11502</v>
      </c>
    </row>
    <row r="8448" spans="10:12">
      <c r="J8448">
        <v>4805922000</v>
      </c>
      <c r="K8448" s="1" t="s">
        <v>11503</v>
      </c>
      <c r="L8448" s="1" t="s">
        <v>11504</v>
      </c>
    </row>
    <row r="8449" spans="10:12">
      <c r="J8449">
        <v>4805929000</v>
      </c>
      <c r="K8449" s="1" t="s">
        <v>11505</v>
      </c>
      <c r="L8449" s="1" t="s">
        <v>11506</v>
      </c>
    </row>
    <row r="8450" spans="10:12">
      <c r="J8450">
        <v>4805929000</v>
      </c>
      <c r="K8450" s="1" t="s">
        <v>11505</v>
      </c>
      <c r="L8450" s="1" t="s">
        <v>11506</v>
      </c>
    </row>
    <row r="8451" spans="10:12">
      <c r="J8451">
        <v>4805931000</v>
      </c>
      <c r="K8451" s="1" t="s">
        <v>11507</v>
      </c>
      <c r="L8451" s="1" t="s">
        <v>11508</v>
      </c>
    </row>
    <row r="8452" spans="10:12">
      <c r="J8452">
        <v>4805932000</v>
      </c>
      <c r="K8452" s="1" t="s">
        <v>11509</v>
      </c>
      <c r="L8452" s="1" t="s">
        <v>11510</v>
      </c>
    </row>
    <row r="8453" spans="10:12">
      <c r="J8453">
        <v>4805933000</v>
      </c>
      <c r="K8453" s="1" t="s">
        <v>11511</v>
      </c>
      <c r="L8453" s="1" t="s">
        <v>11512</v>
      </c>
    </row>
    <row r="8454" spans="10:12">
      <c r="J8454">
        <v>4805939000</v>
      </c>
      <c r="K8454" s="1" t="s">
        <v>11513</v>
      </c>
      <c r="L8454" s="1" t="s">
        <v>11514</v>
      </c>
    </row>
    <row r="8455" spans="10:12">
      <c r="J8455">
        <v>4805939000</v>
      </c>
      <c r="K8455" s="1" t="s">
        <v>11513</v>
      </c>
      <c r="L8455" s="1" t="s">
        <v>11514</v>
      </c>
    </row>
    <row r="8456" spans="10:12">
      <c r="J8456">
        <v>4806100000</v>
      </c>
      <c r="K8456" s="1" t="s">
        <v>11515</v>
      </c>
      <c r="L8456" s="1" t="s">
        <v>11516</v>
      </c>
    </row>
    <row r="8457" spans="10:12">
      <c r="J8457">
        <v>4806100000</v>
      </c>
      <c r="K8457" s="1" t="s">
        <v>11515</v>
      </c>
      <c r="L8457" s="1" t="s">
        <v>11516</v>
      </c>
    </row>
    <row r="8458" spans="10:12">
      <c r="J8458">
        <v>4806200000</v>
      </c>
      <c r="K8458" s="1" t="s">
        <v>11517</v>
      </c>
      <c r="L8458" s="1" t="s">
        <v>11518</v>
      </c>
    </row>
    <row r="8459" spans="10:12">
      <c r="J8459">
        <v>4806200000</v>
      </c>
      <c r="K8459" s="1" t="s">
        <v>11517</v>
      </c>
      <c r="L8459" s="1" t="s">
        <v>11518</v>
      </c>
    </row>
    <row r="8460" spans="10:12">
      <c r="J8460">
        <v>4806300000</v>
      </c>
      <c r="K8460" s="1" t="s">
        <v>11519</v>
      </c>
      <c r="L8460" s="1" t="s">
        <v>11520</v>
      </c>
    </row>
    <row r="8461" spans="10:12">
      <c r="J8461">
        <v>4806300000</v>
      </c>
      <c r="K8461" s="1" t="s">
        <v>11519</v>
      </c>
      <c r="L8461" s="1" t="s">
        <v>11520</v>
      </c>
    </row>
    <row r="8462" spans="10:12">
      <c r="J8462">
        <v>4806400000</v>
      </c>
      <c r="K8462" s="1" t="s">
        <v>11521</v>
      </c>
      <c r="L8462" s="1" t="s">
        <v>11522</v>
      </c>
    </row>
    <row r="8463" spans="10:12">
      <c r="J8463">
        <v>4806400000</v>
      </c>
      <c r="K8463" s="1" t="s">
        <v>11521</v>
      </c>
      <c r="L8463" s="1" t="s">
        <v>11523</v>
      </c>
    </row>
    <row r="8464" spans="10:12">
      <c r="J8464">
        <v>4807000000</v>
      </c>
      <c r="K8464" s="1" t="s">
        <v>11524</v>
      </c>
      <c r="L8464" s="1" t="s">
        <v>11525</v>
      </c>
    </row>
    <row r="8465" spans="10:12">
      <c r="J8465">
        <v>4807100000</v>
      </c>
      <c r="K8465" s="1" t="s">
        <v>11526</v>
      </c>
      <c r="L8465" s="1" t="s">
        <v>11527</v>
      </c>
    </row>
    <row r="8466" spans="10:12">
      <c r="J8466">
        <v>4807100000</v>
      </c>
      <c r="K8466" s="1" t="s">
        <v>11526</v>
      </c>
      <c r="L8466" s="1" t="s">
        <v>11527</v>
      </c>
    </row>
    <row r="8467" spans="10:12">
      <c r="J8467">
        <v>4807900000</v>
      </c>
      <c r="K8467" s="1" t="s">
        <v>11528</v>
      </c>
      <c r="L8467" s="1" t="s">
        <v>11529</v>
      </c>
    </row>
    <row r="8468" spans="10:12">
      <c r="J8468">
        <v>4807910000</v>
      </c>
      <c r="K8468" s="1" t="s">
        <v>11530</v>
      </c>
      <c r="L8468" s="1" t="s">
        <v>11531</v>
      </c>
    </row>
    <row r="8469" spans="10:12">
      <c r="J8469">
        <v>4807990000</v>
      </c>
      <c r="K8469" s="1" t="s">
        <v>11532</v>
      </c>
      <c r="L8469" s="1" t="s">
        <v>11529</v>
      </c>
    </row>
    <row r="8470" spans="10:12">
      <c r="J8470">
        <v>4808100000</v>
      </c>
      <c r="K8470" s="1" t="s">
        <v>11533</v>
      </c>
      <c r="L8470" s="1" t="s">
        <v>11534</v>
      </c>
    </row>
    <row r="8471" spans="10:12">
      <c r="J8471">
        <v>4808100000</v>
      </c>
      <c r="K8471" s="1" t="s">
        <v>11533</v>
      </c>
      <c r="L8471" s="1" t="s">
        <v>11535</v>
      </c>
    </row>
    <row r="8472" spans="10:12">
      <c r="J8472">
        <v>4808200000</v>
      </c>
      <c r="K8472" s="1" t="s">
        <v>11536</v>
      </c>
      <c r="L8472" s="1" t="s">
        <v>11537</v>
      </c>
    </row>
    <row r="8473" spans="10:12">
      <c r="J8473">
        <v>4808200000</v>
      </c>
      <c r="K8473" s="1" t="s">
        <v>11536</v>
      </c>
      <c r="L8473" s="1" t="s">
        <v>11538</v>
      </c>
    </row>
    <row r="8474" spans="10:12">
      <c r="J8474">
        <v>4808300000</v>
      </c>
      <c r="K8474" s="1" t="s">
        <v>11539</v>
      </c>
      <c r="L8474" s="1" t="s">
        <v>11540</v>
      </c>
    </row>
    <row r="8475" spans="10:12">
      <c r="J8475">
        <v>4808300000</v>
      </c>
      <c r="K8475" s="1" t="s">
        <v>11539</v>
      </c>
      <c r="L8475" s="1" t="s">
        <v>11541</v>
      </c>
    </row>
    <row r="8476" spans="10:12">
      <c r="J8476">
        <v>4808900000</v>
      </c>
      <c r="K8476" s="1" t="s">
        <v>11542</v>
      </c>
      <c r="L8476" s="1" t="s">
        <v>11543</v>
      </c>
    </row>
    <row r="8477" spans="10:12">
      <c r="J8477">
        <v>4808900000</v>
      </c>
      <c r="K8477" s="1" t="s">
        <v>11542</v>
      </c>
      <c r="L8477" s="1" t="s">
        <v>11544</v>
      </c>
    </row>
    <row r="8478" spans="10:12">
      <c r="J8478">
        <v>4809100000</v>
      </c>
      <c r="K8478" s="1" t="s">
        <v>11545</v>
      </c>
      <c r="L8478" s="1" t="s">
        <v>11546</v>
      </c>
    </row>
    <row r="8479" spans="10:12">
      <c r="J8479">
        <v>4809100000</v>
      </c>
      <c r="K8479" s="1" t="s">
        <v>11545</v>
      </c>
      <c r="L8479" s="1" t="s">
        <v>11547</v>
      </c>
    </row>
    <row r="8480" spans="10:12">
      <c r="J8480">
        <v>4809200000</v>
      </c>
      <c r="K8480" s="1" t="s">
        <v>11548</v>
      </c>
      <c r="L8480" s="1" t="s">
        <v>11549</v>
      </c>
    </row>
    <row r="8481" spans="10:12">
      <c r="J8481">
        <v>4809200000</v>
      </c>
      <c r="K8481" s="1" t="s">
        <v>11548</v>
      </c>
      <c r="L8481" s="1" t="s">
        <v>11550</v>
      </c>
    </row>
    <row r="8482" spans="10:12">
      <c r="J8482">
        <v>4809900000</v>
      </c>
      <c r="K8482" s="1" t="s">
        <v>11551</v>
      </c>
      <c r="L8482" s="1" t="s">
        <v>11552</v>
      </c>
    </row>
    <row r="8483" spans="10:12">
      <c r="J8483">
        <v>4809900000</v>
      </c>
      <c r="K8483" s="1" t="s">
        <v>11551</v>
      </c>
      <c r="L8483" s="1" t="s">
        <v>11553</v>
      </c>
    </row>
    <row r="8484" spans="10:12">
      <c r="J8484">
        <v>4810110000</v>
      </c>
      <c r="K8484" s="1" t="s">
        <v>11554</v>
      </c>
      <c r="L8484" s="1" t="s">
        <v>11555</v>
      </c>
    </row>
    <row r="8485" spans="10:12">
      <c r="J8485">
        <v>4810111000</v>
      </c>
      <c r="K8485" s="1" t="s">
        <v>11556</v>
      </c>
      <c r="L8485" s="1" t="s">
        <v>11557</v>
      </c>
    </row>
    <row r="8486" spans="10:12">
      <c r="J8486">
        <v>4810111000</v>
      </c>
      <c r="K8486" s="1" t="s">
        <v>11556</v>
      </c>
      <c r="L8486" s="1" t="s">
        <v>11558</v>
      </c>
    </row>
    <row r="8487" spans="10:12">
      <c r="J8487">
        <v>4810119000</v>
      </c>
      <c r="K8487" s="1" t="s">
        <v>11559</v>
      </c>
      <c r="L8487" s="1" t="s">
        <v>11560</v>
      </c>
    </row>
    <row r="8488" spans="10:12">
      <c r="J8488">
        <v>4810119000</v>
      </c>
      <c r="K8488" s="1" t="s">
        <v>11559</v>
      </c>
      <c r="L8488" s="1" t="s">
        <v>11561</v>
      </c>
    </row>
    <row r="8489" spans="10:12">
      <c r="J8489">
        <v>4810120000</v>
      </c>
      <c r="K8489" s="1" t="s">
        <v>11562</v>
      </c>
      <c r="L8489" s="1" t="s">
        <v>11563</v>
      </c>
    </row>
    <row r="8490" spans="10:12">
      <c r="J8490">
        <v>4810120000</v>
      </c>
      <c r="K8490" s="1" t="s">
        <v>11562</v>
      </c>
      <c r="L8490" s="1" t="s">
        <v>11564</v>
      </c>
    </row>
    <row r="8491" spans="10:12">
      <c r="J8491">
        <v>4810131100</v>
      </c>
      <c r="K8491" s="1" t="s">
        <v>11565</v>
      </c>
      <c r="L8491" s="1" t="s">
        <v>11566</v>
      </c>
    </row>
    <row r="8492" spans="10:12">
      <c r="J8492">
        <v>4810131900</v>
      </c>
      <c r="K8492" s="1" t="s">
        <v>11567</v>
      </c>
      <c r="L8492" s="1" t="s">
        <v>11568</v>
      </c>
    </row>
    <row r="8493" spans="10:12">
      <c r="J8493">
        <v>4810132000</v>
      </c>
      <c r="K8493" s="1" t="s">
        <v>11569</v>
      </c>
      <c r="L8493" s="1" t="s">
        <v>11570</v>
      </c>
    </row>
    <row r="8494" spans="10:12">
      <c r="J8494">
        <v>4810140000</v>
      </c>
      <c r="K8494" s="1" t="s">
        <v>11571</v>
      </c>
      <c r="L8494" s="1" t="s">
        <v>11572</v>
      </c>
    </row>
    <row r="8495" spans="10:12">
      <c r="J8495">
        <v>4810141000</v>
      </c>
      <c r="K8495" s="1" t="s">
        <v>11573</v>
      </c>
      <c r="L8495" s="1" t="s">
        <v>11574</v>
      </c>
    </row>
    <row r="8496" spans="10:12">
      <c r="J8496">
        <v>4810149000</v>
      </c>
      <c r="K8496" s="1" t="s">
        <v>11575</v>
      </c>
      <c r="L8496" s="1" t="s">
        <v>11576</v>
      </c>
    </row>
    <row r="8497" spans="10:12">
      <c r="J8497">
        <v>4810190000</v>
      </c>
      <c r="K8497" s="1" t="s">
        <v>11577</v>
      </c>
      <c r="L8497" s="1" t="s">
        <v>11578</v>
      </c>
    </row>
    <row r="8498" spans="10:12">
      <c r="J8498">
        <v>4810210000</v>
      </c>
      <c r="K8498" s="1" t="s">
        <v>11579</v>
      </c>
      <c r="L8498" s="1" t="s">
        <v>11580</v>
      </c>
    </row>
    <row r="8499" spans="10:12">
      <c r="J8499">
        <v>4810210000</v>
      </c>
      <c r="K8499" s="1" t="s">
        <v>11579</v>
      </c>
      <c r="L8499" s="1" t="s">
        <v>11581</v>
      </c>
    </row>
    <row r="8500" spans="10:12">
      <c r="J8500">
        <v>4810220000</v>
      </c>
      <c r="K8500" s="1" t="s">
        <v>11582</v>
      </c>
      <c r="L8500" s="1" t="s">
        <v>11583</v>
      </c>
    </row>
    <row r="8501" spans="10:12">
      <c r="J8501">
        <v>4810290000</v>
      </c>
      <c r="K8501" s="1" t="s">
        <v>11584</v>
      </c>
      <c r="L8501" s="1" t="s">
        <v>11585</v>
      </c>
    </row>
    <row r="8502" spans="10:12">
      <c r="J8502">
        <v>4810290000</v>
      </c>
      <c r="K8502" s="1" t="s">
        <v>11584</v>
      </c>
      <c r="L8502" s="1" t="s">
        <v>11586</v>
      </c>
    </row>
    <row r="8503" spans="10:12">
      <c r="J8503">
        <v>4810290000</v>
      </c>
      <c r="K8503" s="1" t="s">
        <v>11584</v>
      </c>
      <c r="L8503" s="1" t="s">
        <v>11586</v>
      </c>
    </row>
    <row r="8504" spans="10:12">
      <c r="J8504">
        <v>4810310000</v>
      </c>
      <c r="K8504" s="1" t="s">
        <v>11587</v>
      </c>
      <c r="L8504" s="1" t="s">
        <v>11588</v>
      </c>
    </row>
    <row r="8505" spans="10:12">
      <c r="J8505">
        <v>4810310000</v>
      </c>
      <c r="K8505" s="1" t="s">
        <v>11587</v>
      </c>
      <c r="L8505" s="1" t="s">
        <v>11589</v>
      </c>
    </row>
    <row r="8506" spans="10:12">
      <c r="J8506">
        <v>4810320000</v>
      </c>
      <c r="K8506" s="1" t="s">
        <v>11590</v>
      </c>
      <c r="L8506" s="1" t="s">
        <v>84</v>
      </c>
    </row>
    <row r="8507" spans="10:12">
      <c r="J8507">
        <v>4810320000</v>
      </c>
      <c r="K8507" s="1" t="s">
        <v>11590</v>
      </c>
      <c r="L8507" s="1" t="s">
        <v>84</v>
      </c>
    </row>
    <row r="8508" spans="10:12">
      <c r="J8508">
        <v>4810390000</v>
      </c>
      <c r="K8508" s="1" t="s">
        <v>11591</v>
      </c>
      <c r="L8508" s="1" t="s">
        <v>11592</v>
      </c>
    </row>
    <row r="8509" spans="10:12">
      <c r="J8509">
        <v>4810390000</v>
      </c>
      <c r="K8509" s="1" t="s">
        <v>11591</v>
      </c>
      <c r="L8509" s="1" t="s">
        <v>11592</v>
      </c>
    </row>
    <row r="8510" spans="10:12">
      <c r="J8510">
        <v>4810910000</v>
      </c>
      <c r="K8510" s="1" t="s">
        <v>11593</v>
      </c>
      <c r="L8510" s="1" t="s">
        <v>11594</v>
      </c>
    </row>
    <row r="8511" spans="10:12">
      <c r="J8511">
        <v>4810910000</v>
      </c>
      <c r="K8511" s="1" t="s">
        <v>11593</v>
      </c>
      <c r="L8511" s="1" t="s">
        <v>11594</v>
      </c>
    </row>
    <row r="8512" spans="10:12">
      <c r="J8512">
        <v>4810920000</v>
      </c>
      <c r="K8512" s="1" t="s">
        <v>11595</v>
      </c>
      <c r="L8512" s="1" t="s">
        <v>11437</v>
      </c>
    </row>
    <row r="8513" spans="10:12">
      <c r="J8513">
        <v>4810990000</v>
      </c>
      <c r="K8513" s="1" t="s">
        <v>11596</v>
      </c>
      <c r="L8513" s="1" t="s">
        <v>11597</v>
      </c>
    </row>
    <row r="8514" spans="10:12">
      <c r="J8514">
        <v>4810990000</v>
      </c>
      <c r="K8514" s="1" t="s">
        <v>11596</v>
      </c>
      <c r="L8514" s="1" t="s">
        <v>11597</v>
      </c>
    </row>
    <row r="8515" spans="10:12">
      <c r="J8515">
        <v>4811101000</v>
      </c>
      <c r="K8515" s="1" t="s">
        <v>11598</v>
      </c>
      <c r="L8515" s="1" t="s">
        <v>11599</v>
      </c>
    </row>
    <row r="8516" spans="10:12">
      <c r="J8516">
        <v>4811101000</v>
      </c>
      <c r="K8516" s="1" t="s">
        <v>11598</v>
      </c>
      <c r="L8516" s="1" t="s">
        <v>11600</v>
      </c>
    </row>
    <row r="8517" spans="10:12">
      <c r="J8517">
        <v>4811109000</v>
      </c>
      <c r="K8517" s="1" t="s">
        <v>11601</v>
      </c>
      <c r="L8517" s="1" t="s">
        <v>11602</v>
      </c>
    </row>
    <row r="8518" spans="10:12">
      <c r="J8518">
        <v>4811109000</v>
      </c>
      <c r="K8518" s="1" t="s">
        <v>11601</v>
      </c>
      <c r="L8518" s="1" t="s">
        <v>11603</v>
      </c>
    </row>
    <row r="8519" spans="10:12">
      <c r="J8519">
        <v>4811210000</v>
      </c>
      <c r="K8519" s="1" t="s">
        <v>11604</v>
      </c>
      <c r="L8519" s="1" t="s">
        <v>11605</v>
      </c>
    </row>
    <row r="8520" spans="10:12">
      <c r="J8520">
        <v>4811210000</v>
      </c>
      <c r="K8520" s="1" t="s">
        <v>11604</v>
      </c>
      <c r="L8520" s="1" t="s">
        <v>11605</v>
      </c>
    </row>
    <row r="8521" spans="10:12">
      <c r="J8521">
        <v>4811290000</v>
      </c>
      <c r="K8521" s="1" t="s">
        <v>11606</v>
      </c>
      <c r="L8521" s="1" t="s">
        <v>11607</v>
      </c>
    </row>
    <row r="8522" spans="10:12">
      <c r="J8522">
        <v>4811290000</v>
      </c>
      <c r="K8522" s="1" t="s">
        <v>11606</v>
      </c>
      <c r="L8522" s="1" t="s">
        <v>11608</v>
      </c>
    </row>
    <row r="8523" spans="10:12">
      <c r="J8523">
        <v>4811301000</v>
      </c>
      <c r="K8523" s="1" t="s">
        <v>11609</v>
      </c>
      <c r="L8523" s="1" t="s">
        <v>11610</v>
      </c>
    </row>
    <row r="8524" spans="10:12">
      <c r="J8524">
        <v>4811309010</v>
      </c>
      <c r="K8524" s="1" t="s">
        <v>11611</v>
      </c>
      <c r="L8524" s="1" t="s">
        <v>11612</v>
      </c>
    </row>
    <row r="8525" spans="10:12">
      <c r="J8525">
        <v>4811309099</v>
      </c>
      <c r="K8525" s="1" t="s">
        <v>11613</v>
      </c>
      <c r="L8525" s="1" t="s">
        <v>11614</v>
      </c>
    </row>
    <row r="8526" spans="10:12">
      <c r="J8526">
        <v>4811309091</v>
      </c>
      <c r="K8526" s="1" t="s">
        <v>11615</v>
      </c>
      <c r="L8526" s="1" t="s">
        <v>11616</v>
      </c>
    </row>
    <row r="8527" spans="10:12">
      <c r="J8527">
        <v>4811311000</v>
      </c>
      <c r="K8527" s="1" t="s">
        <v>11617</v>
      </c>
      <c r="L8527" s="1" t="s">
        <v>11618</v>
      </c>
    </row>
    <row r="8528" spans="10:12">
      <c r="J8528">
        <v>4811311000</v>
      </c>
      <c r="K8528" s="1" t="s">
        <v>11617</v>
      </c>
      <c r="L8528" s="1" t="s">
        <v>11619</v>
      </c>
    </row>
    <row r="8529" spans="10:12">
      <c r="J8529">
        <v>4811319000</v>
      </c>
      <c r="K8529" s="1" t="s">
        <v>11620</v>
      </c>
      <c r="L8529" s="1" t="s">
        <v>11621</v>
      </c>
    </row>
    <row r="8530" spans="10:12">
      <c r="J8530">
        <v>4811319010</v>
      </c>
      <c r="K8530" s="1" t="s">
        <v>11622</v>
      </c>
      <c r="L8530" s="1" t="s">
        <v>11623</v>
      </c>
    </row>
    <row r="8531" spans="10:12">
      <c r="J8531">
        <v>4811319010</v>
      </c>
      <c r="K8531" s="1" t="s">
        <v>11622</v>
      </c>
      <c r="L8531" s="1" t="s">
        <v>11623</v>
      </c>
    </row>
    <row r="8532" spans="10:12">
      <c r="J8532">
        <v>4811319090</v>
      </c>
      <c r="K8532" s="1" t="s">
        <v>11624</v>
      </c>
      <c r="L8532" s="1" t="s">
        <v>11625</v>
      </c>
    </row>
    <row r="8533" spans="10:12">
      <c r="J8533">
        <v>4811319090</v>
      </c>
      <c r="K8533" s="1" t="s">
        <v>11624</v>
      </c>
      <c r="L8533" s="1" t="s">
        <v>11621</v>
      </c>
    </row>
    <row r="8534" spans="10:12">
      <c r="J8534">
        <v>4811391000</v>
      </c>
      <c r="K8534" s="1" t="s">
        <v>11626</v>
      </c>
      <c r="L8534" s="1" t="s">
        <v>11627</v>
      </c>
    </row>
    <row r="8535" spans="10:12">
      <c r="J8535">
        <v>4811391000</v>
      </c>
      <c r="K8535" s="1" t="s">
        <v>11626</v>
      </c>
      <c r="L8535" s="1" t="s">
        <v>11628</v>
      </c>
    </row>
    <row r="8536" spans="10:12">
      <c r="J8536">
        <v>4811392000</v>
      </c>
      <c r="K8536" s="1" t="s">
        <v>11629</v>
      </c>
      <c r="L8536" s="1" t="s">
        <v>11630</v>
      </c>
    </row>
    <row r="8537" spans="10:12">
      <c r="J8537">
        <v>4811392000</v>
      </c>
      <c r="K8537" s="1" t="s">
        <v>11629</v>
      </c>
      <c r="L8537" s="1" t="s">
        <v>11631</v>
      </c>
    </row>
    <row r="8538" spans="10:12">
      <c r="J8538">
        <v>4811393000</v>
      </c>
      <c r="K8538" s="1" t="s">
        <v>11632</v>
      </c>
      <c r="L8538" s="1" t="s">
        <v>11633</v>
      </c>
    </row>
    <row r="8539" spans="10:12">
      <c r="J8539">
        <v>4811393000</v>
      </c>
      <c r="K8539" s="1" t="s">
        <v>11632</v>
      </c>
      <c r="L8539" s="1" t="s">
        <v>11634</v>
      </c>
    </row>
    <row r="8540" spans="10:12">
      <c r="J8540">
        <v>4811394000</v>
      </c>
      <c r="K8540" s="1" t="s">
        <v>11635</v>
      </c>
      <c r="L8540" s="1" t="s">
        <v>11636</v>
      </c>
    </row>
    <row r="8541" spans="10:12">
      <c r="J8541">
        <v>4811399010</v>
      </c>
      <c r="K8541" s="1" t="s">
        <v>11637</v>
      </c>
      <c r="L8541" s="1" t="s">
        <v>11638</v>
      </c>
    </row>
    <row r="8542" spans="10:12">
      <c r="J8542">
        <v>4811399010</v>
      </c>
      <c r="K8542" s="1" t="s">
        <v>11637</v>
      </c>
      <c r="L8542" s="1" t="s">
        <v>11616</v>
      </c>
    </row>
    <row r="8543" spans="10:12">
      <c r="J8543">
        <v>4811399020</v>
      </c>
      <c r="K8543" s="1" t="s">
        <v>11639</v>
      </c>
      <c r="L8543" s="1" t="s">
        <v>11640</v>
      </c>
    </row>
    <row r="8544" spans="10:12">
      <c r="J8544">
        <v>4811399020</v>
      </c>
      <c r="K8544" s="1" t="s">
        <v>11639</v>
      </c>
      <c r="L8544" s="1" t="s">
        <v>11641</v>
      </c>
    </row>
    <row r="8545" spans="10:12">
      <c r="J8545">
        <v>4811399090</v>
      </c>
      <c r="K8545" s="1" t="s">
        <v>11642</v>
      </c>
      <c r="L8545" s="1" t="s">
        <v>11643</v>
      </c>
    </row>
    <row r="8546" spans="10:12">
      <c r="J8546">
        <v>4811399090</v>
      </c>
      <c r="K8546" s="1" t="s">
        <v>11642</v>
      </c>
      <c r="L8546" s="1" t="s">
        <v>11644</v>
      </c>
    </row>
    <row r="8547" spans="10:12">
      <c r="J8547">
        <v>4811400000</v>
      </c>
      <c r="K8547" s="1" t="s">
        <v>11645</v>
      </c>
      <c r="L8547" s="1" t="s">
        <v>11646</v>
      </c>
    </row>
    <row r="8548" spans="10:12">
      <c r="J8548">
        <v>4811401000</v>
      </c>
      <c r="K8548" s="1" t="s">
        <v>11647</v>
      </c>
      <c r="L8548" s="1" t="s">
        <v>11648</v>
      </c>
    </row>
    <row r="8549" spans="10:12">
      <c r="J8549">
        <v>4811409000</v>
      </c>
      <c r="K8549" s="1" t="s">
        <v>11649</v>
      </c>
      <c r="L8549" s="1" t="s">
        <v>11650</v>
      </c>
    </row>
    <row r="8550" spans="10:12">
      <c r="J8550">
        <v>4811410000</v>
      </c>
      <c r="K8550" s="1" t="s">
        <v>11651</v>
      </c>
      <c r="L8550" s="1" t="s">
        <v>11652</v>
      </c>
    </row>
    <row r="8551" spans="10:12">
      <c r="J8551">
        <v>4811411000</v>
      </c>
      <c r="K8551" s="1" t="s">
        <v>11653</v>
      </c>
      <c r="L8551" s="1" t="s">
        <v>11654</v>
      </c>
    </row>
    <row r="8552" spans="10:12">
      <c r="J8552">
        <v>4811419000</v>
      </c>
      <c r="K8552" s="1" t="s">
        <v>11655</v>
      </c>
      <c r="L8552" s="1" t="s">
        <v>11656</v>
      </c>
    </row>
    <row r="8553" spans="10:12">
      <c r="J8553">
        <v>4811490000</v>
      </c>
      <c r="K8553" s="1" t="s">
        <v>11657</v>
      </c>
      <c r="L8553" s="1" t="s">
        <v>11658</v>
      </c>
    </row>
    <row r="8554" spans="10:12">
      <c r="J8554">
        <v>4811491000</v>
      </c>
      <c r="K8554" s="1" t="s">
        <v>11659</v>
      </c>
      <c r="L8554" s="1" t="s">
        <v>11660</v>
      </c>
    </row>
    <row r="8555" spans="10:12">
      <c r="J8555">
        <v>4811499000</v>
      </c>
      <c r="K8555" s="1" t="s">
        <v>11661</v>
      </c>
      <c r="L8555" s="1" t="s">
        <v>11607</v>
      </c>
    </row>
    <row r="8556" spans="10:12">
      <c r="J8556">
        <v>4811511000</v>
      </c>
      <c r="K8556" s="1" t="s">
        <v>11662</v>
      </c>
      <c r="L8556" s="1" t="s">
        <v>11663</v>
      </c>
    </row>
    <row r="8557" spans="10:12">
      <c r="J8557">
        <v>4811512000</v>
      </c>
      <c r="K8557" s="1" t="s">
        <v>11664</v>
      </c>
      <c r="L8557" s="1" t="s">
        <v>11665</v>
      </c>
    </row>
    <row r="8558" spans="10:12">
      <c r="J8558">
        <v>4811519000</v>
      </c>
      <c r="K8558" s="1" t="s">
        <v>11666</v>
      </c>
      <c r="L8558" s="1" t="s">
        <v>11667</v>
      </c>
    </row>
    <row r="8559" spans="10:12">
      <c r="J8559">
        <v>4811519010</v>
      </c>
      <c r="K8559" s="1" t="s">
        <v>11668</v>
      </c>
      <c r="L8559" s="1" t="s">
        <v>11623</v>
      </c>
    </row>
    <row r="8560" spans="10:12">
      <c r="J8560">
        <v>4811519090</v>
      </c>
      <c r="K8560" s="1" t="s">
        <v>11669</v>
      </c>
      <c r="L8560" s="1" t="s">
        <v>11670</v>
      </c>
    </row>
    <row r="8561" spans="10:12">
      <c r="J8561">
        <v>4811591000</v>
      </c>
      <c r="K8561" s="1" t="s">
        <v>11671</v>
      </c>
      <c r="L8561" s="1" t="s">
        <v>11672</v>
      </c>
    </row>
    <row r="8562" spans="10:12">
      <c r="J8562">
        <v>4811592000</v>
      </c>
      <c r="K8562" s="1" t="s">
        <v>11673</v>
      </c>
      <c r="L8562" s="1" t="s">
        <v>11674</v>
      </c>
    </row>
    <row r="8563" spans="10:12">
      <c r="J8563">
        <v>4811593000</v>
      </c>
      <c r="K8563" s="1" t="s">
        <v>11675</v>
      </c>
      <c r="L8563" s="1" t="s">
        <v>85</v>
      </c>
    </row>
    <row r="8564" spans="10:12">
      <c r="J8564">
        <v>4811594000</v>
      </c>
      <c r="K8564" s="1" t="s">
        <v>11676</v>
      </c>
      <c r="L8564" s="1" t="s">
        <v>11677</v>
      </c>
    </row>
    <row r="8565" spans="10:12">
      <c r="J8565">
        <v>4811595000</v>
      </c>
      <c r="K8565" s="1" t="s">
        <v>11678</v>
      </c>
      <c r="L8565" s="1" t="s">
        <v>11679</v>
      </c>
    </row>
    <row r="8566" spans="10:12">
      <c r="J8566">
        <v>4811596000</v>
      </c>
      <c r="K8566" s="1" t="s">
        <v>11680</v>
      </c>
      <c r="L8566" s="1" t="s">
        <v>11616</v>
      </c>
    </row>
    <row r="8567" spans="10:12">
      <c r="J8567">
        <v>4811599000</v>
      </c>
      <c r="K8567" s="1" t="s">
        <v>11681</v>
      </c>
      <c r="L8567" s="1" t="s">
        <v>11682</v>
      </c>
    </row>
    <row r="8568" spans="10:12">
      <c r="J8568">
        <v>4811599010</v>
      </c>
      <c r="K8568" s="1" t="s">
        <v>11683</v>
      </c>
      <c r="L8568" s="1" t="s">
        <v>11684</v>
      </c>
    </row>
    <row r="8569" spans="10:12">
      <c r="J8569">
        <v>4811599010</v>
      </c>
      <c r="K8569" s="1" t="s">
        <v>11683</v>
      </c>
      <c r="L8569" s="1" t="s">
        <v>11685</v>
      </c>
    </row>
    <row r="8570" spans="10:12">
      <c r="J8570">
        <v>4811599020</v>
      </c>
      <c r="K8570" s="1" t="s">
        <v>11686</v>
      </c>
      <c r="L8570" s="1" t="s">
        <v>11687</v>
      </c>
    </row>
    <row r="8571" spans="10:12">
      <c r="J8571">
        <v>4811599090</v>
      </c>
      <c r="K8571" s="1" t="s">
        <v>11688</v>
      </c>
      <c r="L8571" s="1" t="s">
        <v>11689</v>
      </c>
    </row>
    <row r="8572" spans="10:12">
      <c r="J8572">
        <v>4811599090</v>
      </c>
      <c r="K8572" s="1" t="s">
        <v>11688</v>
      </c>
      <c r="L8572" s="1" t="s">
        <v>11682</v>
      </c>
    </row>
    <row r="8573" spans="10:12">
      <c r="J8573">
        <v>4811601000</v>
      </c>
      <c r="K8573" s="1" t="s">
        <v>11690</v>
      </c>
      <c r="L8573" s="1" t="s">
        <v>11691</v>
      </c>
    </row>
    <row r="8574" spans="10:12">
      <c r="J8574">
        <v>4811609000</v>
      </c>
      <c r="K8574" s="1" t="s">
        <v>11692</v>
      </c>
      <c r="L8574" s="1" t="s">
        <v>11693</v>
      </c>
    </row>
    <row r="8575" spans="10:12">
      <c r="J8575">
        <v>4811901000</v>
      </c>
      <c r="K8575" s="1" t="s">
        <v>11694</v>
      </c>
      <c r="L8575" s="1" t="s">
        <v>11695</v>
      </c>
    </row>
    <row r="8576" spans="10:12">
      <c r="J8576">
        <v>4811901000</v>
      </c>
      <c r="K8576" s="1" t="s">
        <v>11694</v>
      </c>
      <c r="L8576" s="1" t="s">
        <v>11695</v>
      </c>
    </row>
    <row r="8577" spans="10:12">
      <c r="J8577">
        <v>4811902000</v>
      </c>
      <c r="K8577" s="1" t="s">
        <v>11696</v>
      </c>
      <c r="L8577" s="1" t="s">
        <v>11697</v>
      </c>
    </row>
    <row r="8578" spans="10:12">
      <c r="J8578">
        <v>4811902000</v>
      </c>
      <c r="K8578" s="1" t="s">
        <v>11696</v>
      </c>
      <c r="L8578" s="1" t="s">
        <v>11698</v>
      </c>
    </row>
    <row r="8579" spans="10:12">
      <c r="J8579">
        <v>4811903000</v>
      </c>
      <c r="K8579" s="1" t="s">
        <v>11699</v>
      </c>
      <c r="L8579" s="1" t="s">
        <v>11700</v>
      </c>
    </row>
    <row r="8580" spans="10:12">
      <c r="J8580">
        <v>4811904000</v>
      </c>
      <c r="K8580" s="1" t="s">
        <v>11701</v>
      </c>
      <c r="L8580" s="1" t="s">
        <v>11702</v>
      </c>
    </row>
    <row r="8581" spans="10:12">
      <c r="J8581">
        <v>4811905000</v>
      </c>
      <c r="K8581" s="1" t="s">
        <v>11703</v>
      </c>
      <c r="L8581" s="1" t="s">
        <v>11704</v>
      </c>
    </row>
    <row r="8582" spans="10:12">
      <c r="J8582">
        <v>4811905000</v>
      </c>
      <c r="K8582" s="1" t="s">
        <v>11703</v>
      </c>
      <c r="L8582" s="1" t="s">
        <v>11704</v>
      </c>
    </row>
    <row r="8583" spans="10:12">
      <c r="J8583">
        <v>4811906000</v>
      </c>
      <c r="K8583" s="1" t="s">
        <v>11705</v>
      </c>
      <c r="L8583" s="1" t="s">
        <v>11706</v>
      </c>
    </row>
    <row r="8584" spans="10:12">
      <c r="J8584">
        <v>4811907000</v>
      </c>
      <c r="K8584" s="1" t="s">
        <v>11707</v>
      </c>
      <c r="L8584" s="1" t="s">
        <v>11708</v>
      </c>
    </row>
    <row r="8585" spans="10:12">
      <c r="J8585">
        <v>4811908000</v>
      </c>
      <c r="K8585" s="1" t="s">
        <v>11709</v>
      </c>
      <c r="L8585" s="1" t="s">
        <v>11710</v>
      </c>
    </row>
    <row r="8586" spans="10:12">
      <c r="J8586">
        <v>4811908000</v>
      </c>
      <c r="K8586" s="1" t="s">
        <v>11709</v>
      </c>
      <c r="L8586" s="1" t="s">
        <v>11711</v>
      </c>
    </row>
    <row r="8587" spans="10:12">
      <c r="J8587">
        <v>4811909000</v>
      </c>
      <c r="K8587" s="1" t="s">
        <v>11712</v>
      </c>
      <c r="L8587" s="1" t="s">
        <v>11373</v>
      </c>
    </row>
    <row r="8588" spans="10:12">
      <c r="J8588">
        <v>4811909000</v>
      </c>
      <c r="K8588" s="1" t="s">
        <v>11712</v>
      </c>
      <c r="L8588" s="1" t="s">
        <v>11713</v>
      </c>
    </row>
    <row r="8589" spans="10:12">
      <c r="J8589">
        <v>4811909010</v>
      </c>
      <c r="K8589" s="1" t="s">
        <v>11714</v>
      </c>
      <c r="L8589" s="1" t="s">
        <v>11715</v>
      </c>
    </row>
    <row r="8590" spans="10:12">
      <c r="J8590">
        <v>4811909090</v>
      </c>
      <c r="K8590" s="1" t="s">
        <v>11716</v>
      </c>
      <c r="L8590" s="1" t="s">
        <v>11717</v>
      </c>
    </row>
    <row r="8591" spans="10:12">
      <c r="J8591">
        <v>4812000000</v>
      </c>
      <c r="K8591" s="1" t="s">
        <v>11718</v>
      </c>
      <c r="L8591" s="1" t="s">
        <v>11719</v>
      </c>
    </row>
    <row r="8592" spans="10:12">
      <c r="J8592">
        <v>4812000000</v>
      </c>
      <c r="K8592" s="1" t="s">
        <v>11718</v>
      </c>
      <c r="L8592" s="1" t="s">
        <v>11719</v>
      </c>
    </row>
    <row r="8593" spans="10:12">
      <c r="J8593">
        <v>4813100000</v>
      </c>
      <c r="K8593" s="1" t="s">
        <v>11720</v>
      </c>
      <c r="L8593" s="1" t="s">
        <v>11721</v>
      </c>
    </row>
    <row r="8594" spans="10:12">
      <c r="J8594">
        <v>4813100000</v>
      </c>
      <c r="K8594" s="1" t="s">
        <v>11720</v>
      </c>
      <c r="L8594" s="1" t="s">
        <v>11721</v>
      </c>
    </row>
    <row r="8595" spans="10:12">
      <c r="J8595">
        <v>4813200000</v>
      </c>
      <c r="K8595" s="1" t="s">
        <v>11722</v>
      </c>
      <c r="L8595" s="1" t="s">
        <v>11723</v>
      </c>
    </row>
    <row r="8596" spans="10:12">
      <c r="J8596">
        <v>4813200000</v>
      </c>
      <c r="K8596" s="1" t="s">
        <v>11722</v>
      </c>
      <c r="L8596" s="1" t="s">
        <v>11724</v>
      </c>
    </row>
    <row r="8597" spans="10:12">
      <c r="J8597">
        <v>4813900000</v>
      </c>
      <c r="K8597" s="1" t="s">
        <v>11725</v>
      </c>
      <c r="L8597" s="1" t="s">
        <v>11726</v>
      </c>
    </row>
    <row r="8598" spans="10:12">
      <c r="J8598">
        <v>4813900000</v>
      </c>
      <c r="K8598" s="1" t="s">
        <v>11725</v>
      </c>
      <c r="L8598" s="1" t="s">
        <v>11726</v>
      </c>
    </row>
    <row r="8599" spans="10:12">
      <c r="J8599">
        <v>4814001000</v>
      </c>
      <c r="K8599" s="1" t="s">
        <v>11727</v>
      </c>
      <c r="L8599" s="1" t="s">
        <v>11728</v>
      </c>
    </row>
    <row r="8600" spans="10:12">
      <c r="J8600">
        <v>4814009010</v>
      </c>
      <c r="K8600" s="1" t="s">
        <v>11729</v>
      </c>
      <c r="L8600" s="1" t="s">
        <v>11730</v>
      </c>
    </row>
    <row r="8601" spans="10:12">
      <c r="J8601">
        <v>4814009090</v>
      </c>
      <c r="K8601" s="1" t="s">
        <v>11731</v>
      </c>
      <c r="L8601" s="1" t="s">
        <v>11732</v>
      </c>
    </row>
    <row r="8602" spans="10:12">
      <c r="J8602">
        <v>4814100000</v>
      </c>
      <c r="K8602" s="1" t="s">
        <v>11733</v>
      </c>
      <c r="L8602" s="1" t="s">
        <v>11734</v>
      </c>
    </row>
    <row r="8603" spans="10:12">
      <c r="J8603">
        <v>4814100000</v>
      </c>
      <c r="K8603" s="1" t="s">
        <v>11733</v>
      </c>
      <c r="L8603" s="1" t="s">
        <v>11735</v>
      </c>
    </row>
    <row r="8604" spans="10:12">
      <c r="J8604">
        <v>4814200000</v>
      </c>
      <c r="K8604" s="1" t="s">
        <v>11736</v>
      </c>
      <c r="L8604" s="1" t="s">
        <v>11737</v>
      </c>
    </row>
    <row r="8605" spans="10:12">
      <c r="J8605">
        <v>4814200000</v>
      </c>
      <c r="K8605" s="1" t="s">
        <v>11736</v>
      </c>
      <c r="L8605" s="1" t="s">
        <v>11738</v>
      </c>
    </row>
    <row r="8606" spans="10:12">
      <c r="J8606">
        <v>4814300000</v>
      </c>
      <c r="K8606" s="1" t="s">
        <v>11739</v>
      </c>
      <c r="L8606" s="1" t="s">
        <v>11740</v>
      </c>
    </row>
    <row r="8607" spans="10:12">
      <c r="J8607">
        <v>4814300000</v>
      </c>
      <c r="K8607" s="1" t="s">
        <v>11739</v>
      </c>
      <c r="L8607" s="1" t="s">
        <v>11741</v>
      </c>
    </row>
    <row r="8608" spans="10:12">
      <c r="J8608">
        <v>4814900000</v>
      </c>
      <c r="K8608" s="1" t="s">
        <v>11742</v>
      </c>
      <c r="L8608" s="1" t="s">
        <v>11743</v>
      </c>
    </row>
    <row r="8609" spans="10:12">
      <c r="J8609">
        <v>4814900000</v>
      </c>
      <c r="K8609" s="1" t="s">
        <v>11742</v>
      </c>
      <c r="L8609" s="1" t="s">
        <v>11744</v>
      </c>
    </row>
    <row r="8610" spans="10:12">
      <c r="J8610">
        <v>4815000000</v>
      </c>
      <c r="K8610" s="1" t="s">
        <v>11745</v>
      </c>
      <c r="L8610" s="1" t="s">
        <v>11746</v>
      </c>
    </row>
    <row r="8611" spans="10:12">
      <c r="J8611">
        <v>4815000000</v>
      </c>
      <c r="K8611" s="1" t="s">
        <v>11745</v>
      </c>
      <c r="L8611" s="1" t="s">
        <v>11746</v>
      </c>
    </row>
    <row r="8612" spans="10:12">
      <c r="J8612">
        <v>4816100000</v>
      </c>
      <c r="K8612" s="1" t="s">
        <v>11747</v>
      </c>
      <c r="L8612" s="1" t="s">
        <v>11748</v>
      </c>
    </row>
    <row r="8613" spans="10:12">
      <c r="J8613">
        <v>4816100000</v>
      </c>
      <c r="K8613" s="1" t="s">
        <v>11747</v>
      </c>
      <c r="L8613" s="1" t="s">
        <v>11749</v>
      </c>
    </row>
    <row r="8614" spans="10:12">
      <c r="J8614">
        <v>4816200000</v>
      </c>
      <c r="K8614" s="1" t="s">
        <v>11750</v>
      </c>
      <c r="L8614" s="1" t="s">
        <v>11751</v>
      </c>
    </row>
    <row r="8615" spans="10:12">
      <c r="J8615">
        <v>4816200000</v>
      </c>
      <c r="K8615" s="1" t="s">
        <v>11750</v>
      </c>
      <c r="L8615" s="1" t="s">
        <v>11752</v>
      </c>
    </row>
    <row r="8616" spans="10:12">
      <c r="J8616">
        <v>4816300000</v>
      </c>
      <c r="K8616" s="1" t="s">
        <v>11753</v>
      </c>
      <c r="L8616" s="1" t="s">
        <v>11754</v>
      </c>
    </row>
    <row r="8617" spans="10:12">
      <c r="J8617">
        <v>4816300000</v>
      </c>
      <c r="K8617" s="1" t="s">
        <v>11753</v>
      </c>
      <c r="L8617" s="1" t="s">
        <v>11755</v>
      </c>
    </row>
    <row r="8618" spans="10:12">
      <c r="J8618">
        <v>4816900000</v>
      </c>
      <c r="K8618" s="1" t="s">
        <v>11756</v>
      </c>
      <c r="L8618" s="1" t="s">
        <v>86</v>
      </c>
    </row>
    <row r="8619" spans="10:12">
      <c r="J8619">
        <v>4816900000</v>
      </c>
      <c r="K8619" s="1" t="s">
        <v>11756</v>
      </c>
      <c r="L8619" s="1" t="s">
        <v>86</v>
      </c>
    </row>
    <row r="8620" spans="10:12">
      <c r="J8620">
        <v>4817100000</v>
      </c>
      <c r="K8620" s="1" t="s">
        <v>11757</v>
      </c>
      <c r="L8620" s="1" t="s">
        <v>11758</v>
      </c>
    </row>
    <row r="8621" spans="10:12">
      <c r="J8621">
        <v>4817100000</v>
      </c>
      <c r="K8621" s="1" t="s">
        <v>11757</v>
      </c>
      <c r="L8621" s="1" t="s">
        <v>11758</v>
      </c>
    </row>
    <row r="8622" spans="10:12">
      <c r="J8622">
        <v>4817200000</v>
      </c>
      <c r="K8622" s="1" t="s">
        <v>11759</v>
      </c>
      <c r="L8622" s="1" t="s">
        <v>11760</v>
      </c>
    </row>
    <row r="8623" spans="10:12">
      <c r="J8623">
        <v>4817200000</v>
      </c>
      <c r="K8623" s="1" t="s">
        <v>11759</v>
      </c>
      <c r="L8623" s="1" t="s">
        <v>11760</v>
      </c>
    </row>
    <row r="8624" spans="10:12">
      <c r="J8624">
        <v>4817300000</v>
      </c>
      <c r="K8624" s="1" t="s">
        <v>11761</v>
      </c>
      <c r="L8624" s="1" t="s">
        <v>87</v>
      </c>
    </row>
    <row r="8625" spans="10:12">
      <c r="J8625">
        <v>4817300000</v>
      </c>
      <c r="K8625" s="1" t="s">
        <v>11761</v>
      </c>
      <c r="L8625" s="1" t="s">
        <v>87</v>
      </c>
    </row>
    <row r="8626" spans="10:12">
      <c r="J8626">
        <v>4818100000</v>
      </c>
      <c r="K8626" s="1" t="s">
        <v>11762</v>
      </c>
      <c r="L8626" s="1" t="s">
        <v>88</v>
      </c>
    </row>
    <row r="8627" spans="10:12">
      <c r="J8627">
        <v>4818100000</v>
      </c>
      <c r="K8627" s="1" t="s">
        <v>11762</v>
      </c>
      <c r="L8627" s="1" t="s">
        <v>88</v>
      </c>
    </row>
    <row r="8628" spans="10:12">
      <c r="J8628">
        <v>4818200000</v>
      </c>
      <c r="K8628" s="1" t="s">
        <v>11763</v>
      </c>
      <c r="L8628" s="1" t="s">
        <v>89</v>
      </c>
    </row>
    <row r="8629" spans="10:12">
      <c r="J8629">
        <v>4818200000</v>
      </c>
      <c r="K8629" s="1" t="s">
        <v>11763</v>
      </c>
      <c r="L8629" s="1" t="s">
        <v>11764</v>
      </c>
    </row>
    <row r="8630" spans="10:12">
      <c r="J8630">
        <v>4818300000</v>
      </c>
      <c r="K8630" s="1" t="s">
        <v>11765</v>
      </c>
      <c r="L8630" s="1" t="s">
        <v>90</v>
      </c>
    </row>
    <row r="8631" spans="10:12">
      <c r="J8631">
        <v>4818300000</v>
      </c>
      <c r="K8631" s="1" t="s">
        <v>11765</v>
      </c>
      <c r="L8631" s="1" t="s">
        <v>90</v>
      </c>
    </row>
    <row r="8632" spans="10:12">
      <c r="J8632">
        <v>4818400000</v>
      </c>
      <c r="K8632" s="1" t="s">
        <v>11766</v>
      </c>
      <c r="L8632" s="1" t="s">
        <v>11767</v>
      </c>
    </row>
    <row r="8633" spans="10:12">
      <c r="J8633">
        <v>4818400010</v>
      </c>
      <c r="K8633" s="1" t="s">
        <v>11768</v>
      </c>
      <c r="L8633" s="1" t="s">
        <v>11769</v>
      </c>
    </row>
    <row r="8634" spans="10:12">
      <c r="J8634">
        <v>4818400090</v>
      </c>
      <c r="K8634" s="1" t="s">
        <v>11770</v>
      </c>
      <c r="L8634" s="1" t="s">
        <v>11771</v>
      </c>
    </row>
    <row r="8635" spans="10:12">
      <c r="J8635">
        <v>4818401000</v>
      </c>
      <c r="K8635" s="1" t="s">
        <v>11772</v>
      </c>
      <c r="L8635" s="1" t="s">
        <v>11773</v>
      </c>
    </row>
    <row r="8636" spans="10:12">
      <c r="J8636">
        <v>4818402000</v>
      </c>
      <c r="K8636" s="1" t="s">
        <v>11774</v>
      </c>
      <c r="L8636" s="1" t="s">
        <v>11775</v>
      </c>
    </row>
    <row r="8637" spans="10:12">
      <c r="J8637">
        <v>4818409000</v>
      </c>
      <c r="K8637" s="1" t="s">
        <v>11776</v>
      </c>
      <c r="L8637" s="1" t="s">
        <v>11777</v>
      </c>
    </row>
    <row r="8638" spans="10:12">
      <c r="J8638">
        <v>4818500000</v>
      </c>
      <c r="K8638" s="1" t="s">
        <v>11778</v>
      </c>
      <c r="L8638" s="1" t="s">
        <v>11779</v>
      </c>
    </row>
    <row r="8639" spans="10:12">
      <c r="J8639">
        <v>4818500000</v>
      </c>
      <c r="K8639" s="1" t="s">
        <v>11778</v>
      </c>
      <c r="L8639" s="1" t="s">
        <v>11780</v>
      </c>
    </row>
    <row r="8640" spans="10:12">
      <c r="J8640">
        <v>4818900000</v>
      </c>
      <c r="K8640" s="1" t="s">
        <v>11781</v>
      </c>
      <c r="L8640" s="1" t="s">
        <v>11782</v>
      </c>
    </row>
    <row r="8641" spans="10:12">
      <c r="J8641">
        <v>4818900000</v>
      </c>
      <c r="K8641" s="1" t="s">
        <v>11781</v>
      </c>
      <c r="L8641" s="1" t="s">
        <v>11782</v>
      </c>
    </row>
    <row r="8642" spans="10:12">
      <c r="J8642">
        <v>4819100000</v>
      </c>
      <c r="K8642" s="1" t="s">
        <v>11783</v>
      </c>
      <c r="L8642" s="1" t="s">
        <v>11784</v>
      </c>
    </row>
    <row r="8643" spans="10:12">
      <c r="J8643">
        <v>4819100000</v>
      </c>
      <c r="K8643" s="1" t="s">
        <v>11783</v>
      </c>
      <c r="L8643" s="1" t="s">
        <v>11785</v>
      </c>
    </row>
    <row r="8644" spans="10:12">
      <c r="J8644">
        <v>4819200000</v>
      </c>
      <c r="K8644" s="1" t="s">
        <v>11786</v>
      </c>
      <c r="L8644" s="1" t="s">
        <v>11787</v>
      </c>
    </row>
    <row r="8645" spans="10:12">
      <c r="J8645">
        <v>4819200000</v>
      </c>
      <c r="K8645" s="1" t="s">
        <v>11786</v>
      </c>
      <c r="L8645" s="1" t="s">
        <v>11788</v>
      </c>
    </row>
    <row r="8646" spans="10:12">
      <c r="J8646">
        <v>4819301000</v>
      </c>
      <c r="K8646" s="1" t="s">
        <v>11789</v>
      </c>
      <c r="L8646" s="1" t="s">
        <v>11790</v>
      </c>
    </row>
    <row r="8647" spans="10:12">
      <c r="J8647">
        <v>4819301000</v>
      </c>
      <c r="K8647" s="1" t="s">
        <v>11789</v>
      </c>
      <c r="L8647" s="1" t="s">
        <v>11791</v>
      </c>
    </row>
    <row r="8648" spans="10:12">
      <c r="J8648">
        <v>4819309000</v>
      </c>
      <c r="K8648" s="1" t="s">
        <v>11792</v>
      </c>
      <c r="L8648" s="1" t="s">
        <v>11793</v>
      </c>
    </row>
    <row r="8649" spans="10:12">
      <c r="J8649">
        <v>4819309000</v>
      </c>
      <c r="K8649" s="1" t="s">
        <v>11792</v>
      </c>
      <c r="L8649" s="1" t="s">
        <v>11794</v>
      </c>
    </row>
    <row r="8650" spans="10:12">
      <c r="J8650">
        <v>4819400000</v>
      </c>
      <c r="K8650" s="1" t="s">
        <v>11795</v>
      </c>
      <c r="L8650" s="1" t="s">
        <v>11796</v>
      </c>
    </row>
    <row r="8651" spans="10:12">
      <c r="J8651">
        <v>4819400000</v>
      </c>
      <c r="K8651" s="1" t="s">
        <v>11795</v>
      </c>
      <c r="L8651" s="1" t="s">
        <v>11797</v>
      </c>
    </row>
    <row r="8652" spans="10:12">
      <c r="J8652">
        <v>4819500000</v>
      </c>
      <c r="K8652" s="1" t="s">
        <v>11798</v>
      </c>
      <c r="L8652" s="1" t="s">
        <v>11799</v>
      </c>
    </row>
    <row r="8653" spans="10:12">
      <c r="J8653">
        <v>4819500000</v>
      </c>
      <c r="K8653" s="1" t="s">
        <v>11798</v>
      </c>
      <c r="L8653" s="1" t="s">
        <v>11799</v>
      </c>
    </row>
    <row r="8654" spans="10:12">
      <c r="J8654">
        <v>4819600000</v>
      </c>
      <c r="K8654" s="1" t="s">
        <v>11800</v>
      </c>
      <c r="L8654" s="1" t="s">
        <v>11801</v>
      </c>
    </row>
    <row r="8655" spans="10:12">
      <c r="J8655">
        <v>4819600000</v>
      </c>
      <c r="K8655" s="1" t="s">
        <v>11800</v>
      </c>
      <c r="L8655" s="1" t="s">
        <v>11801</v>
      </c>
    </row>
    <row r="8656" spans="10:12">
      <c r="J8656">
        <v>4820100000</v>
      </c>
      <c r="K8656" s="1" t="s">
        <v>11802</v>
      </c>
      <c r="L8656" s="1" t="s">
        <v>11803</v>
      </c>
    </row>
    <row r="8657" spans="10:12">
      <c r="J8657">
        <v>4820100000</v>
      </c>
      <c r="K8657" s="1" t="s">
        <v>11802</v>
      </c>
      <c r="L8657" s="1" t="s">
        <v>11803</v>
      </c>
    </row>
    <row r="8658" spans="10:12">
      <c r="J8658">
        <v>4820200000</v>
      </c>
      <c r="K8658" s="1" t="s">
        <v>11804</v>
      </c>
      <c r="L8658" s="1" t="s">
        <v>11805</v>
      </c>
    </row>
    <row r="8659" spans="10:12">
      <c r="J8659">
        <v>4820200000</v>
      </c>
      <c r="K8659" s="1" t="s">
        <v>11804</v>
      </c>
      <c r="L8659" s="1" t="s">
        <v>11805</v>
      </c>
    </row>
    <row r="8660" spans="10:12">
      <c r="J8660">
        <v>4820300000</v>
      </c>
      <c r="K8660" s="1" t="s">
        <v>11806</v>
      </c>
      <c r="L8660" s="1" t="s">
        <v>11807</v>
      </c>
    </row>
    <row r="8661" spans="10:12">
      <c r="J8661">
        <v>4820300000</v>
      </c>
      <c r="K8661" s="1" t="s">
        <v>11806</v>
      </c>
      <c r="L8661" s="1" t="s">
        <v>11807</v>
      </c>
    </row>
    <row r="8662" spans="10:12">
      <c r="J8662">
        <v>4820300000</v>
      </c>
      <c r="K8662" s="1" t="s">
        <v>11806</v>
      </c>
      <c r="L8662" s="1" t="s">
        <v>11808</v>
      </c>
    </row>
    <row r="8663" spans="10:12">
      <c r="J8663">
        <v>4820400000</v>
      </c>
      <c r="K8663" s="1" t="s">
        <v>11809</v>
      </c>
      <c r="L8663" s="1" t="s">
        <v>11810</v>
      </c>
    </row>
    <row r="8664" spans="10:12">
      <c r="J8664">
        <v>4820401000</v>
      </c>
      <c r="K8664" s="1" t="s">
        <v>11811</v>
      </c>
      <c r="L8664" s="1" t="s">
        <v>11812</v>
      </c>
    </row>
    <row r="8665" spans="10:12">
      <c r="J8665">
        <v>4820409000</v>
      </c>
      <c r="K8665" s="1" t="s">
        <v>11813</v>
      </c>
      <c r="L8665" s="1" t="s">
        <v>11814</v>
      </c>
    </row>
    <row r="8666" spans="10:12">
      <c r="J8666">
        <v>4820500000</v>
      </c>
      <c r="K8666" s="1" t="s">
        <v>11815</v>
      </c>
      <c r="L8666" s="1" t="s">
        <v>11816</v>
      </c>
    </row>
    <row r="8667" spans="10:12">
      <c r="J8667">
        <v>4820500000</v>
      </c>
      <c r="K8667" s="1" t="s">
        <v>11815</v>
      </c>
      <c r="L8667" s="1" t="s">
        <v>11816</v>
      </c>
    </row>
    <row r="8668" spans="10:12">
      <c r="J8668">
        <v>4820900000</v>
      </c>
      <c r="K8668" s="1" t="s">
        <v>11817</v>
      </c>
      <c r="L8668" s="1" t="s">
        <v>11818</v>
      </c>
    </row>
    <row r="8669" spans="10:12">
      <c r="J8669">
        <v>4820901000</v>
      </c>
      <c r="K8669" s="1" t="s">
        <v>11819</v>
      </c>
      <c r="L8669" s="1" t="s">
        <v>11820</v>
      </c>
    </row>
    <row r="8670" spans="10:12">
      <c r="J8670">
        <v>4820909000</v>
      </c>
      <c r="K8670" s="1" t="s">
        <v>11821</v>
      </c>
      <c r="L8670" s="1" t="s">
        <v>11822</v>
      </c>
    </row>
    <row r="8671" spans="10:12">
      <c r="J8671">
        <v>4821100000</v>
      </c>
      <c r="K8671" s="1" t="s">
        <v>11823</v>
      </c>
      <c r="L8671" s="1" t="s">
        <v>11824</v>
      </c>
    </row>
    <row r="8672" spans="10:12">
      <c r="J8672">
        <v>4821100000</v>
      </c>
      <c r="K8672" s="1" t="s">
        <v>11823</v>
      </c>
      <c r="L8672" s="1" t="s">
        <v>11824</v>
      </c>
    </row>
    <row r="8673" spans="10:12">
      <c r="J8673">
        <v>4821900000</v>
      </c>
      <c r="K8673" s="1" t="s">
        <v>11825</v>
      </c>
      <c r="L8673" s="1" t="s">
        <v>11826</v>
      </c>
    </row>
    <row r="8674" spans="10:12">
      <c r="J8674">
        <v>4821900000</v>
      </c>
      <c r="K8674" s="1" t="s">
        <v>11825</v>
      </c>
      <c r="L8674" s="1" t="s">
        <v>11826</v>
      </c>
    </row>
    <row r="8675" spans="10:12">
      <c r="J8675">
        <v>4822100000</v>
      </c>
      <c r="K8675" s="1" t="s">
        <v>11827</v>
      </c>
      <c r="L8675" s="1" t="s">
        <v>11828</v>
      </c>
    </row>
    <row r="8676" spans="10:12">
      <c r="J8676">
        <v>4822100000</v>
      </c>
      <c r="K8676" s="1" t="s">
        <v>11827</v>
      </c>
      <c r="L8676" s="1" t="s">
        <v>11829</v>
      </c>
    </row>
    <row r="8677" spans="10:12">
      <c r="J8677">
        <v>4822900000</v>
      </c>
      <c r="K8677" s="1" t="s">
        <v>11830</v>
      </c>
      <c r="L8677" s="1" t="s">
        <v>11831</v>
      </c>
    </row>
    <row r="8678" spans="10:12">
      <c r="J8678">
        <v>4822900000</v>
      </c>
      <c r="K8678" s="1" t="s">
        <v>11830</v>
      </c>
      <c r="L8678" s="1" t="s">
        <v>11832</v>
      </c>
    </row>
    <row r="8679" spans="10:12">
      <c r="J8679">
        <v>4823110000</v>
      </c>
      <c r="K8679" s="1" t="s">
        <v>11833</v>
      </c>
      <c r="L8679" s="1" t="s">
        <v>11834</v>
      </c>
    </row>
    <row r="8680" spans="10:12">
      <c r="J8680">
        <v>4823110000</v>
      </c>
      <c r="K8680" s="1" t="s">
        <v>11833</v>
      </c>
      <c r="L8680" s="1" t="s">
        <v>11835</v>
      </c>
    </row>
    <row r="8681" spans="10:12">
      <c r="J8681">
        <v>4823120000</v>
      </c>
      <c r="K8681" s="1" t="s">
        <v>11836</v>
      </c>
      <c r="L8681" s="1" t="s">
        <v>11837</v>
      </c>
    </row>
    <row r="8682" spans="10:12">
      <c r="J8682">
        <v>4823190000</v>
      </c>
      <c r="K8682" s="1" t="s">
        <v>11838</v>
      </c>
      <c r="L8682" s="1" t="s">
        <v>11839</v>
      </c>
    </row>
    <row r="8683" spans="10:12">
      <c r="J8683">
        <v>4823190000</v>
      </c>
      <c r="K8683" s="1" t="s">
        <v>11838</v>
      </c>
      <c r="L8683" s="1" t="s">
        <v>11840</v>
      </c>
    </row>
    <row r="8684" spans="10:12">
      <c r="J8684">
        <v>4823200000</v>
      </c>
      <c r="K8684" s="1" t="s">
        <v>11841</v>
      </c>
      <c r="L8684" s="1" t="s">
        <v>11842</v>
      </c>
    </row>
    <row r="8685" spans="10:12">
      <c r="J8685">
        <v>4823200000</v>
      </c>
      <c r="K8685" s="1" t="s">
        <v>11841</v>
      </c>
      <c r="L8685" s="1" t="s">
        <v>11842</v>
      </c>
    </row>
    <row r="8686" spans="10:12">
      <c r="J8686">
        <v>4823300000</v>
      </c>
      <c r="K8686" s="1" t="s">
        <v>11843</v>
      </c>
      <c r="L8686" s="1" t="s">
        <v>11844</v>
      </c>
    </row>
    <row r="8687" spans="10:12">
      <c r="J8687">
        <v>4823400000</v>
      </c>
      <c r="K8687" s="1" t="s">
        <v>11845</v>
      </c>
      <c r="L8687" s="1" t="s">
        <v>11846</v>
      </c>
    </row>
    <row r="8688" spans="10:12">
      <c r="J8688">
        <v>4823400000</v>
      </c>
      <c r="K8688" s="1" t="s">
        <v>11845</v>
      </c>
      <c r="L8688" s="1" t="s">
        <v>11847</v>
      </c>
    </row>
    <row r="8689" spans="10:12">
      <c r="J8689">
        <v>4823510000</v>
      </c>
      <c r="K8689" s="1" t="s">
        <v>11848</v>
      </c>
      <c r="L8689" s="1" t="s">
        <v>11849</v>
      </c>
    </row>
    <row r="8690" spans="10:12">
      <c r="J8690">
        <v>4823511000</v>
      </c>
      <c r="K8690" s="1" t="s">
        <v>11850</v>
      </c>
      <c r="L8690" s="1" t="s">
        <v>11851</v>
      </c>
    </row>
    <row r="8691" spans="10:12">
      <c r="J8691">
        <v>4823519000</v>
      </c>
      <c r="K8691" s="1" t="s">
        <v>11852</v>
      </c>
      <c r="L8691" s="1" t="s">
        <v>11853</v>
      </c>
    </row>
    <row r="8692" spans="10:12">
      <c r="J8692">
        <v>4823590000</v>
      </c>
      <c r="K8692" s="1" t="s">
        <v>11854</v>
      </c>
      <c r="L8692" s="1" t="s">
        <v>11855</v>
      </c>
    </row>
    <row r="8693" spans="10:12">
      <c r="J8693">
        <v>4823590000</v>
      </c>
      <c r="K8693" s="1" t="s">
        <v>11854</v>
      </c>
      <c r="L8693" s="1" t="s">
        <v>11855</v>
      </c>
    </row>
    <row r="8694" spans="10:12">
      <c r="J8694">
        <v>4823600000</v>
      </c>
      <c r="K8694" s="1" t="s">
        <v>11856</v>
      </c>
      <c r="L8694" s="1" t="s">
        <v>11857</v>
      </c>
    </row>
    <row r="8695" spans="10:12">
      <c r="J8695">
        <v>4823600000</v>
      </c>
      <c r="K8695" s="1" t="s">
        <v>11856</v>
      </c>
      <c r="L8695" s="1" t="s">
        <v>11857</v>
      </c>
    </row>
    <row r="8696" spans="10:12">
      <c r="J8696">
        <v>4823610000</v>
      </c>
      <c r="K8696" s="1" t="s">
        <v>11858</v>
      </c>
      <c r="L8696" s="1" t="s">
        <v>11859</v>
      </c>
    </row>
    <row r="8697" spans="10:12">
      <c r="J8697">
        <v>4823690000</v>
      </c>
      <c r="K8697" s="1" t="s">
        <v>11860</v>
      </c>
      <c r="L8697" s="1" t="s">
        <v>11861</v>
      </c>
    </row>
    <row r="8698" spans="10:12">
      <c r="J8698">
        <v>4823700000</v>
      </c>
      <c r="K8698" s="1" t="s">
        <v>11862</v>
      </c>
      <c r="L8698" s="1" t="s">
        <v>11863</v>
      </c>
    </row>
    <row r="8699" spans="10:12">
      <c r="J8699">
        <v>4823700000</v>
      </c>
      <c r="K8699" s="1" t="s">
        <v>11862</v>
      </c>
      <c r="L8699" s="1" t="s">
        <v>11863</v>
      </c>
    </row>
    <row r="8700" spans="10:12">
      <c r="J8700">
        <v>4823901000</v>
      </c>
      <c r="K8700" s="1" t="s">
        <v>11864</v>
      </c>
      <c r="L8700" s="1" t="s">
        <v>11865</v>
      </c>
    </row>
    <row r="8701" spans="10:12">
      <c r="J8701">
        <v>4823901010</v>
      </c>
      <c r="K8701" s="1" t="s">
        <v>11866</v>
      </c>
      <c r="L8701" s="1" t="s">
        <v>11867</v>
      </c>
    </row>
    <row r="8702" spans="10:12">
      <c r="J8702">
        <v>4823901090</v>
      </c>
      <c r="K8702" s="1" t="s">
        <v>11868</v>
      </c>
      <c r="L8702" s="1" t="s">
        <v>11869</v>
      </c>
    </row>
    <row r="8703" spans="10:12">
      <c r="J8703">
        <v>4823902000</v>
      </c>
      <c r="K8703" s="1" t="s">
        <v>11870</v>
      </c>
      <c r="L8703" s="1" t="s">
        <v>11871</v>
      </c>
    </row>
    <row r="8704" spans="10:12">
      <c r="J8704">
        <v>4823902000</v>
      </c>
      <c r="K8704" s="1" t="s">
        <v>11870</v>
      </c>
      <c r="L8704" s="1" t="s">
        <v>11872</v>
      </c>
    </row>
    <row r="8705" spans="10:12">
      <c r="J8705">
        <v>4823903000</v>
      </c>
      <c r="K8705" s="1" t="s">
        <v>11873</v>
      </c>
      <c r="L8705" s="1" t="s">
        <v>11874</v>
      </c>
    </row>
    <row r="8706" spans="10:12">
      <c r="J8706">
        <v>4823903000</v>
      </c>
      <c r="K8706" s="1" t="s">
        <v>11873</v>
      </c>
      <c r="L8706" s="1" t="s">
        <v>11874</v>
      </c>
    </row>
    <row r="8707" spans="10:12">
      <c r="J8707">
        <v>4823904000</v>
      </c>
      <c r="K8707" s="1" t="s">
        <v>11875</v>
      </c>
      <c r="L8707" s="1" t="s">
        <v>11876</v>
      </c>
    </row>
    <row r="8708" spans="10:12">
      <c r="J8708">
        <v>4823904000</v>
      </c>
      <c r="K8708" s="1" t="s">
        <v>11875</v>
      </c>
      <c r="L8708" s="1" t="s">
        <v>11877</v>
      </c>
    </row>
    <row r="8709" spans="10:12">
      <c r="J8709">
        <v>4823905000</v>
      </c>
      <c r="K8709" s="1" t="s">
        <v>11878</v>
      </c>
      <c r="L8709" s="1" t="s">
        <v>11879</v>
      </c>
    </row>
    <row r="8710" spans="10:12">
      <c r="J8710">
        <v>4823905000</v>
      </c>
      <c r="K8710" s="1" t="s">
        <v>11878</v>
      </c>
      <c r="L8710" s="1" t="s">
        <v>11880</v>
      </c>
    </row>
    <row r="8711" spans="10:12">
      <c r="J8711">
        <v>4823906000</v>
      </c>
      <c r="K8711" s="1" t="s">
        <v>11881</v>
      </c>
      <c r="L8711" s="1" t="s">
        <v>11882</v>
      </c>
    </row>
    <row r="8712" spans="10:12">
      <c r="J8712">
        <v>4823906000</v>
      </c>
      <c r="K8712" s="1" t="s">
        <v>11881</v>
      </c>
      <c r="L8712" s="1" t="s">
        <v>11882</v>
      </c>
    </row>
    <row r="8713" spans="10:12">
      <c r="J8713">
        <v>4823907000</v>
      </c>
      <c r="K8713" s="1" t="s">
        <v>11883</v>
      </c>
      <c r="L8713" s="1" t="s">
        <v>11884</v>
      </c>
    </row>
    <row r="8714" spans="10:12">
      <c r="J8714">
        <v>4823908000</v>
      </c>
      <c r="K8714" s="1" t="s">
        <v>11885</v>
      </c>
      <c r="L8714" s="1" t="s">
        <v>11886</v>
      </c>
    </row>
    <row r="8715" spans="10:12">
      <c r="J8715">
        <v>4823908000</v>
      </c>
      <c r="K8715" s="1" t="s">
        <v>11885</v>
      </c>
      <c r="L8715" s="1" t="s">
        <v>11887</v>
      </c>
    </row>
    <row r="8716" spans="10:12">
      <c r="J8716">
        <v>4823909000</v>
      </c>
      <c r="K8716" s="1" t="s">
        <v>11888</v>
      </c>
      <c r="L8716" s="1" t="s">
        <v>11889</v>
      </c>
    </row>
    <row r="8717" spans="10:12">
      <c r="J8717">
        <v>4823909000</v>
      </c>
      <c r="K8717" s="1" t="s">
        <v>11888</v>
      </c>
      <c r="L8717" s="1" t="s">
        <v>11890</v>
      </c>
    </row>
    <row r="8718" spans="10:12">
      <c r="J8718">
        <v>4823909010</v>
      </c>
      <c r="K8718" s="1" t="s">
        <v>11891</v>
      </c>
      <c r="L8718" s="1" t="s">
        <v>11892</v>
      </c>
    </row>
    <row r="8719" spans="10:12">
      <c r="J8719">
        <v>4823909020</v>
      </c>
      <c r="K8719" s="1" t="s">
        <v>11893</v>
      </c>
      <c r="L8719" s="1" t="s">
        <v>11894</v>
      </c>
    </row>
    <row r="8720" spans="10:12">
      <c r="J8720">
        <v>4823909030</v>
      </c>
      <c r="K8720" s="1" t="s">
        <v>11895</v>
      </c>
      <c r="L8720" s="1" t="s">
        <v>11886</v>
      </c>
    </row>
    <row r="8721" spans="10:12">
      <c r="J8721">
        <v>4823909090</v>
      </c>
      <c r="K8721" s="1" t="s">
        <v>11896</v>
      </c>
      <c r="L8721" s="1" t="s">
        <v>11897</v>
      </c>
    </row>
    <row r="8722" spans="10:12">
      <c r="J8722">
        <v>4823909100</v>
      </c>
      <c r="K8722" s="1" t="s">
        <v>11898</v>
      </c>
      <c r="L8722" s="1" t="s">
        <v>11899</v>
      </c>
    </row>
    <row r="8723" spans="10:12">
      <c r="J8723">
        <v>4823909100</v>
      </c>
      <c r="K8723" s="1" t="s">
        <v>11898</v>
      </c>
      <c r="L8723" s="1" t="s">
        <v>11900</v>
      </c>
    </row>
    <row r="8724" spans="10:12">
      <c r="J8724">
        <v>4823909200</v>
      </c>
      <c r="K8724" s="1" t="s">
        <v>11901</v>
      </c>
      <c r="L8724" s="1" t="s">
        <v>11902</v>
      </c>
    </row>
    <row r="8725" spans="10:12">
      <c r="J8725">
        <v>4823909200</v>
      </c>
      <c r="K8725" s="1" t="s">
        <v>11901</v>
      </c>
      <c r="L8725" s="1" t="s">
        <v>11903</v>
      </c>
    </row>
    <row r="8726" spans="10:12">
      <c r="J8726">
        <v>4823909900</v>
      </c>
      <c r="K8726" s="1" t="s">
        <v>11904</v>
      </c>
      <c r="L8726" s="1" t="s">
        <v>11905</v>
      </c>
    </row>
    <row r="8727" spans="10:12">
      <c r="J8727">
        <v>4823909910</v>
      </c>
      <c r="K8727" s="1" t="s">
        <v>11906</v>
      </c>
      <c r="L8727" s="1" t="s">
        <v>11907</v>
      </c>
    </row>
    <row r="8728" spans="10:12">
      <c r="J8728">
        <v>4823909990</v>
      </c>
      <c r="K8728" s="1" t="s">
        <v>11908</v>
      </c>
      <c r="L8728" s="1" t="s">
        <v>11909</v>
      </c>
    </row>
    <row r="8729" spans="10:12">
      <c r="J8729">
        <v>4901100010</v>
      </c>
      <c r="K8729" s="1" t="s">
        <v>11910</v>
      </c>
      <c r="L8729" s="1" t="s">
        <v>11911</v>
      </c>
    </row>
    <row r="8730" spans="10:12">
      <c r="J8730">
        <v>4901100010</v>
      </c>
      <c r="K8730" s="1" t="s">
        <v>11910</v>
      </c>
      <c r="L8730" s="1" t="s">
        <v>11911</v>
      </c>
    </row>
    <row r="8731" spans="10:12">
      <c r="J8731">
        <v>4901100020</v>
      </c>
      <c r="K8731" s="1" t="s">
        <v>11912</v>
      </c>
      <c r="L8731" s="1" t="s">
        <v>11913</v>
      </c>
    </row>
    <row r="8732" spans="10:12">
      <c r="J8732">
        <v>4901100090</v>
      </c>
      <c r="K8732" s="1" t="s">
        <v>11914</v>
      </c>
      <c r="L8732" s="1" t="s">
        <v>11915</v>
      </c>
    </row>
    <row r="8733" spans="10:12">
      <c r="J8733">
        <v>4901100090</v>
      </c>
      <c r="K8733" s="1" t="s">
        <v>11914</v>
      </c>
      <c r="L8733" s="1" t="s">
        <v>11915</v>
      </c>
    </row>
    <row r="8734" spans="10:12">
      <c r="J8734">
        <v>4901101000</v>
      </c>
      <c r="K8734" s="1" t="s">
        <v>11916</v>
      </c>
      <c r="L8734" s="1" t="s">
        <v>11917</v>
      </c>
    </row>
    <row r="8735" spans="10:12">
      <c r="J8735">
        <v>4901109000</v>
      </c>
      <c r="K8735" s="1" t="s">
        <v>11918</v>
      </c>
      <c r="L8735" s="1" t="s">
        <v>11915</v>
      </c>
    </row>
    <row r="8736" spans="10:12">
      <c r="J8736">
        <v>4901910000</v>
      </c>
      <c r="K8736" s="1" t="s">
        <v>11919</v>
      </c>
      <c r="L8736" s="1" t="s">
        <v>11920</v>
      </c>
    </row>
    <row r="8737" spans="10:12">
      <c r="J8737">
        <v>4901910000</v>
      </c>
      <c r="K8737" s="1" t="s">
        <v>11919</v>
      </c>
      <c r="L8737" s="1" t="s">
        <v>11920</v>
      </c>
    </row>
    <row r="8738" spans="10:12">
      <c r="J8738">
        <v>4901990010</v>
      </c>
      <c r="K8738" s="1" t="s">
        <v>11921</v>
      </c>
      <c r="L8738" s="1" t="s">
        <v>11922</v>
      </c>
    </row>
    <row r="8739" spans="10:12">
      <c r="J8739">
        <v>4901990010</v>
      </c>
      <c r="K8739" s="1" t="s">
        <v>11921</v>
      </c>
      <c r="L8739" s="1" t="s">
        <v>11922</v>
      </c>
    </row>
    <row r="8740" spans="10:12">
      <c r="J8740">
        <v>4901990020</v>
      </c>
      <c r="K8740" s="1" t="s">
        <v>11923</v>
      </c>
      <c r="L8740" s="1" t="s">
        <v>11924</v>
      </c>
    </row>
    <row r="8741" spans="10:12">
      <c r="J8741">
        <v>4901990090</v>
      </c>
      <c r="K8741" s="1" t="s">
        <v>11925</v>
      </c>
      <c r="L8741" s="1" t="s">
        <v>11926</v>
      </c>
    </row>
    <row r="8742" spans="10:12">
      <c r="J8742">
        <v>4901990090</v>
      </c>
      <c r="K8742" s="1" t="s">
        <v>11925</v>
      </c>
      <c r="L8742" s="1" t="s">
        <v>11926</v>
      </c>
    </row>
    <row r="8743" spans="10:12">
      <c r="J8743">
        <v>4901991000</v>
      </c>
      <c r="K8743" s="1" t="s">
        <v>11927</v>
      </c>
      <c r="L8743" s="1" t="s">
        <v>11928</v>
      </c>
    </row>
    <row r="8744" spans="10:12">
      <c r="J8744">
        <v>4901999000</v>
      </c>
      <c r="K8744" s="1" t="s">
        <v>11929</v>
      </c>
      <c r="L8744" s="1" t="s">
        <v>11926</v>
      </c>
    </row>
    <row r="8745" spans="10:12">
      <c r="J8745">
        <v>4902100000</v>
      </c>
      <c r="K8745" s="1" t="s">
        <v>11930</v>
      </c>
      <c r="L8745" s="1" t="s">
        <v>11931</v>
      </c>
    </row>
    <row r="8746" spans="10:12">
      <c r="J8746">
        <v>4902100000</v>
      </c>
      <c r="K8746" s="1" t="s">
        <v>11930</v>
      </c>
      <c r="L8746" s="1" t="s">
        <v>11931</v>
      </c>
    </row>
    <row r="8747" spans="10:12">
      <c r="J8747">
        <v>4902900010</v>
      </c>
      <c r="K8747" s="1" t="s">
        <v>11932</v>
      </c>
      <c r="L8747" s="1" t="s">
        <v>11933</v>
      </c>
    </row>
    <row r="8748" spans="10:12">
      <c r="J8748">
        <v>4902900010</v>
      </c>
      <c r="K8748" s="1" t="s">
        <v>11932</v>
      </c>
      <c r="L8748" s="1" t="s">
        <v>11933</v>
      </c>
    </row>
    <row r="8749" spans="10:12">
      <c r="J8749">
        <v>4902900090</v>
      </c>
      <c r="K8749" s="1" t="s">
        <v>11934</v>
      </c>
      <c r="L8749" s="1" t="s">
        <v>11935</v>
      </c>
    </row>
    <row r="8750" spans="10:12">
      <c r="J8750">
        <v>4902900090</v>
      </c>
      <c r="K8750" s="1" t="s">
        <v>11934</v>
      </c>
      <c r="L8750" s="1" t="s">
        <v>11935</v>
      </c>
    </row>
    <row r="8751" spans="10:12">
      <c r="J8751">
        <v>4902901000</v>
      </c>
      <c r="K8751" s="1" t="s">
        <v>11936</v>
      </c>
      <c r="L8751" s="1" t="s">
        <v>11937</v>
      </c>
    </row>
    <row r="8752" spans="10:12">
      <c r="J8752">
        <v>4902909000</v>
      </c>
      <c r="K8752" s="1" t="s">
        <v>11938</v>
      </c>
      <c r="L8752" s="1" t="s">
        <v>11935</v>
      </c>
    </row>
    <row r="8753" spans="10:12">
      <c r="J8753">
        <v>4903000000</v>
      </c>
      <c r="K8753" s="1" t="s">
        <v>11939</v>
      </c>
      <c r="L8753" s="1" t="s">
        <v>11940</v>
      </c>
    </row>
    <row r="8754" spans="10:12">
      <c r="J8754">
        <v>4903000000</v>
      </c>
      <c r="K8754" s="1" t="s">
        <v>11939</v>
      </c>
      <c r="L8754" s="1" t="s">
        <v>11940</v>
      </c>
    </row>
    <row r="8755" spans="10:12">
      <c r="J8755">
        <v>4904000000</v>
      </c>
      <c r="K8755" s="1" t="s">
        <v>11941</v>
      </c>
      <c r="L8755" s="1" t="s">
        <v>11942</v>
      </c>
    </row>
    <row r="8756" spans="10:12">
      <c r="J8756">
        <v>4904000000</v>
      </c>
      <c r="K8756" s="1" t="s">
        <v>11941</v>
      </c>
      <c r="L8756" s="1" t="s">
        <v>11942</v>
      </c>
    </row>
    <row r="8757" spans="10:12">
      <c r="J8757">
        <v>4905100000</v>
      </c>
      <c r="K8757" s="1" t="s">
        <v>11943</v>
      </c>
      <c r="L8757" s="1" t="s">
        <v>11944</v>
      </c>
    </row>
    <row r="8758" spans="10:12">
      <c r="J8758">
        <v>4905100000</v>
      </c>
      <c r="K8758" s="1" t="s">
        <v>11943</v>
      </c>
      <c r="L8758" s="1" t="s">
        <v>11944</v>
      </c>
    </row>
    <row r="8759" spans="10:12">
      <c r="J8759">
        <v>4905910000</v>
      </c>
      <c r="K8759" s="1" t="s">
        <v>11945</v>
      </c>
      <c r="L8759" s="1" t="s">
        <v>11946</v>
      </c>
    </row>
    <row r="8760" spans="10:12">
      <c r="J8760">
        <v>4905910000</v>
      </c>
      <c r="K8760" s="1" t="s">
        <v>11945</v>
      </c>
      <c r="L8760" s="1" t="s">
        <v>11947</v>
      </c>
    </row>
    <row r="8761" spans="10:12">
      <c r="J8761">
        <v>4905990000</v>
      </c>
      <c r="K8761" s="1" t="s">
        <v>11948</v>
      </c>
      <c r="L8761" s="1" t="s">
        <v>11949</v>
      </c>
    </row>
    <row r="8762" spans="10:12">
      <c r="J8762">
        <v>4905990000</v>
      </c>
      <c r="K8762" s="1" t="s">
        <v>11948</v>
      </c>
      <c r="L8762" s="1" t="s">
        <v>11949</v>
      </c>
    </row>
    <row r="8763" spans="10:12">
      <c r="J8763">
        <v>4906000000</v>
      </c>
      <c r="K8763" s="1" t="s">
        <v>11950</v>
      </c>
      <c r="L8763" s="1" t="s">
        <v>11951</v>
      </c>
    </row>
    <row r="8764" spans="10:12">
      <c r="J8764">
        <v>4906000000</v>
      </c>
      <c r="K8764" s="1" t="s">
        <v>11950</v>
      </c>
      <c r="L8764" s="1" t="s">
        <v>11951</v>
      </c>
    </row>
    <row r="8765" spans="10:12">
      <c r="J8765">
        <v>4907001000</v>
      </c>
      <c r="K8765" s="1" t="s">
        <v>11952</v>
      </c>
      <c r="L8765" s="1" t="s">
        <v>11953</v>
      </c>
    </row>
    <row r="8766" spans="10:12">
      <c r="J8766">
        <v>4907001000</v>
      </c>
      <c r="K8766" s="1" t="s">
        <v>11952</v>
      </c>
      <c r="L8766" s="1" t="s">
        <v>11954</v>
      </c>
    </row>
    <row r="8767" spans="10:12">
      <c r="J8767">
        <v>4907001010</v>
      </c>
      <c r="K8767" s="1" t="s">
        <v>11955</v>
      </c>
      <c r="L8767" s="1" t="s">
        <v>11956</v>
      </c>
    </row>
    <row r="8768" spans="10:12">
      <c r="J8768">
        <v>4907001090</v>
      </c>
      <c r="K8768" s="1" t="s">
        <v>11957</v>
      </c>
      <c r="L8768" s="1" t="s">
        <v>11958</v>
      </c>
    </row>
    <row r="8769" spans="10:12">
      <c r="J8769">
        <v>4907002000</v>
      </c>
      <c r="K8769" s="1" t="s">
        <v>11959</v>
      </c>
      <c r="L8769" s="1" t="s">
        <v>11960</v>
      </c>
    </row>
    <row r="8770" spans="10:12">
      <c r="J8770">
        <v>4907002000</v>
      </c>
      <c r="K8770" s="1" t="s">
        <v>11959</v>
      </c>
      <c r="L8770" s="1" t="s">
        <v>11960</v>
      </c>
    </row>
    <row r="8771" spans="10:12">
      <c r="J8771">
        <v>4907002010</v>
      </c>
      <c r="K8771" s="1" t="s">
        <v>11961</v>
      </c>
      <c r="L8771" s="1" t="s">
        <v>11962</v>
      </c>
    </row>
    <row r="8772" spans="10:12">
      <c r="J8772">
        <v>4907002090</v>
      </c>
      <c r="K8772" s="1" t="s">
        <v>11963</v>
      </c>
      <c r="L8772" s="1" t="s">
        <v>11964</v>
      </c>
    </row>
    <row r="8773" spans="10:12">
      <c r="J8773">
        <v>4907003000</v>
      </c>
      <c r="K8773" s="1" t="s">
        <v>11965</v>
      </c>
      <c r="L8773" s="1" t="s">
        <v>11966</v>
      </c>
    </row>
    <row r="8774" spans="10:12">
      <c r="J8774">
        <v>4907003000</v>
      </c>
      <c r="K8774" s="1" t="s">
        <v>11965</v>
      </c>
      <c r="L8774" s="1" t="s">
        <v>11966</v>
      </c>
    </row>
    <row r="8775" spans="10:12">
      <c r="J8775">
        <v>4907003010</v>
      </c>
      <c r="K8775" s="1" t="s">
        <v>11967</v>
      </c>
      <c r="L8775" s="1" t="s">
        <v>11968</v>
      </c>
    </row>
    <row r="8776" spans="10:12">
      <c r="J8776">
        <v>4907003090</v>
      </c>
      <c r="K8776" s="1" t="s">
        <v>11969</v>
      </c>
      <c r="L8776" s="1" t="s">
        <v>11970</v>
      </c>
    </row>
    <row r="8777" spans="10:12">
      <c r="J8777">
        <v>4907009000</v>
      </c>
      <c r="K8777" s="1" t="s">
        <v>11971</v>
      </c>
      <c r="L8777" s="1" t="s">
        <v>11972</v>
      </c>
    </row>
    <row r="8778" spans="10:12">
      <c r="J8778">
        <v>4907009000</v>
      </c>
      <c r="K8778" s="1" t="s">
        <v>11971</v>
      </c>
      <c r="L8778" s="1" t="s">
        <v>11972</v>
      </c>
    </row>
    <row r="8779" spans="10:12">
      <c r="J8779">
        <v>4907009010</v>
      </c>
      <c r="K8779" s="1" t="s">
        <v>11973</v>
      </c>
      <c r="L8779" s="1" t="s">
        <v>11974</v>
      </c>
    </row>
    <row r="8780" spans="10:12">
      <c r="J8780">
        <v>4907009090</v>
      </c>
      <c r="K8780" s="1" t="s">
        <v>11975</v>
      </c>
      <c r="L8780" s="1" t="s">
        <v>11976</v>
      </c>
    </row>
    <row r="8781" spans="10:12">
      <c r="J8781">
        <v>4908100000</v>
      </c>
      <c r="K8781" s="1" t="s">
        <v>11977</v>
      </c>
      <c r="L8781" s="1" t="s">
        <v>11978</v>
      </c>
    </row>
    <row r="8782" spans="10:12">
      <c r="J8782">
        <v>4908100000</v>
      </c>
      <c r="K8782" s="1" t="s">
        <v>11977</v>
      </c>
      <c r="L8782" s="1" t="s">
        <v>11978</v>
      </c>
    </row>
    <row r="8783" spans="10:12">
      <c r="J8783">
        <v>4908900010</v>
      </c>
      <c r="K8783" s="1" t="s">
        <v>11979</v>
      </c>
      <c r="L8783" s="1" t="s">
        <v>11980</v>
      </c>
    </row>
    <row r="8784" spans="10:12">
      <c r="J8784">
        <v>4908900090</v>
      </c>
      <c r="K8784" s="1" t="s">
        <v>11981</v>
      </c>
      <c r="L8784" s="1" t="s">
        <v>11982</v>
      </c>
    </row>
    <row r="8785" spans="10:12">
      <c r="J8785">
        <v>4908901000</v>
      </c>
      <c r="K8785" s="1" t="s">
        <v>11983</v>
      </c>
      <c r="L8785" s="1" t="s">
        <v>11984</v>
      </c>
    </row>
    <row r="8786" spans="10:12">
      <c r="J8786">
        <v>4908901000</v>
      </c>
      <c r="K8786" s="1" t="s">
        <v>11983</v>
      </c>
      <c r="L8786" s="1" t="s">
        <v>11985</v>
      </c>
    </row>
    <row r="8787" spans="10:12">
      <c r="J8787">
        <v>4908909000</v>
      </c>
      <c r="K8787" s="1" t="s">
        <v>11986</v>
      </c>
      <c r="L8787" s="1" t="s">
        <v>11982</v>
      </c>
    </row>
    <row r="8788" spans="10:12">
      <c r="J8788">
        <v>4908909000</v>
      </c>
      <c r="K8788" s="1" t="s">
        <v>11986</v>
      </c>
      <c r="L8788" s="1" t="s">
        <v>11982</v>
      </c>
    </row>
    <row r="8789" spans="10:12">
      <c r="J8789">
        <v>4909000000</v>
      </c>
      <c r="K8789" s="1" t="s">
        <v>11987</v>
      </c>
      <c r="L8789" s="1" t="s">
        <v>11988</v>
      </c>
    </row>
    <row r="8790" spans="10:12">
      <c r="J8790">
        <v>4909000000</v>
      </c>
      <c r="K8790" s="1" t="s">
        <v>11987</v>
      </c>
      <c r="L8790" s="1" t="s">
        <v>11988</v>
      </c>
    </row>
    <row r="8791" spans="10:12">
      <c r="J8791">
        <v>4910000000</v>
      </c>
      <c r="K8791" s="1" t="s">
        <v>11989</v>
      </c>
      <c r="L8791" s="1" t="s">
        <v>11990</v>
      </c>
    </row>
    <row r="8792" spans="10:12">
      <c r="J8792">
        <v>4910000000</v>
      </c>
      <c r="K8792" s="1" t="s">
        <v>11989</v>
      </c>
      <c r="L8792" s="1" t="s">
        <v>11990</v>
      </c>
    </row>
    <row r="8793" spans="10:12">
      <c r="J8793">
        <v>4911100000</v>
      </c>
      <c r="K8793" s="1" t="s">
        <v>11991</v>
      </c>
      <c r="L8793" s="1" t="s">
        <v>11992</v>
      </c>
    </row>
    <row r="8794" spans="10:12">
      <c r="J8794">
        <v>4911101000</v>
      </c>
      <c r="K8794" s="1" t="s">
        <v>11993</v>
      </c>
      <c r="L8794" s="1" t="s">
        <v>11994</v>
      </c>
    </row>
    <row r="8795" spans="10:12">
      <c r="J8795">
        <v>4911109000</v>
      </c>
      <c r="K8795" s="1" t="s">
        <v>11995</v>
      </c>
      <c r="L8795" s="1" t="s">
        <v>11996</v>
      </c>
    </row>
    <row r="8796" spans="10:12">
      <c r="J8796">
        <v>4911910000</v>
      </c>
      <c r="K8796" s="1" t="s">
        <v>11997</v>
      </c>
      <c r="L8796" s="1" t="s">
        <v>11998</v>
      </c>
    </row>
    <row r="8797" spans="10:12">
      <c r="J8797">
        <v>4911911000</v>
      </c>
      <c r="K8797" s="1" t="s">
        <v>11999</v>
      </c>
      <c r="L8797" s="1" t="s">
        <v>12000</v>
      </c>
    </row>
    <row r="8798" spans="10:12">
      <c r="J8798">
        <v>4911919000</v>
      </c>
      <c r="K8798" s="1" t="s">
        <v>12001</v>
      </c>
      <c r="L8798" s="1" t="s">
        <v>12002</v>
      </c>
    </row>
    <row r="8799" spans="10:12">
      <c r="J8799">
        <v>4911990000</v>
      </c>
      <c r="K8799" s="1" t="s">
        <v>12003</v>
      </c>
      <c r="L8799" s="1" t="s">
        <v>12004</v>
      </c>
    </row>
    <row r="8800" spans="10:12">
      <c r="J8800">
        <v>4911990000</v>
      </c>
      <c r="K8800" s="1" t="s">
        <v>12003</v>
      </c>
      <c r="L8800" s="1" t="s">
        <v>12005</v>
      </c>
    </row>
    <row r="8801" spans="10:12">
      <c r="J8801">
        <v>4911990010</v>
      </c>
      <c r="K8801" s="1" t="s">
        <v>12006</v>
      </c>
      <c r="L8801" s="1" t="s">
        <v>12007</v>
      </c>
    </row>
    <row r="8802" spans="10:12">
      <c r="J8802">
        <v>4911990090</v>
      </c>
      <c r="K8802" s="1" t="s">
        <v>12008</v>
      </c>
      <c r="L8802" s="1" t="s">
        <v>12005</v>
      </c>
    </row>
    <row r="8803" spans="10:12">
      <c r="J8803">
        <v>5001000000</v>
      </c>
      <c r="K8803" s="1" t="s">
        <v>12009</v>
      </c>
      <c r="L8803" s="1" t="s">
        <v>12010</v>
      </c>
    </row>
    <row r="8804" spans="10:12">
      <c r="J8804">
        <v>5001000000</v>
      </c>
      <c r="K8804" s="1" t="s">
        <v>12009</v>
      </c>
      <c r="L8804" s="1" t="s">
        <v>12011</v>
      </c>
    </row>
    <row r="8805" spans="10:12">
      <c r="J8805">
        <v>5002000000</v>
      </c>
      <c r="K8805" s="1" t="s">
        <v>12012</v>
      </c>
      <c r="L8805" s="1" t="s">
        <v>12013</v>
      </c>
    </row>
    <row r="8806" spans="10:12">
      <c r="J8806">
        <v>5002000000</v>
      </c>
      <c r="K8806" s="1" t="s">
        <v>12012</v>
      </c>
      <c r="L8806" s="1" t="s">
        <v>12014</v>
      </c>
    </row>
    <row r="8807" spans="10:12">
      <c r="J8807">
        <v>5003000000</v>
      </c>
      <c r="K8807" s="1" t="s">
        <v>12015</v>
      </c>
      <c r="L8807" s="1" t="s">
        <v>12016</v>
      </c>
    </row>
    <row r="8808" spans="10:12">
      <c r="J8808">
        <v>5003100000</v>
      </c>
      <c r="K8808" s="1" t="s">
        <v>12017</v>
      </c>
      <c r="L8808" s="1" t="s">
        <v>12018</v>
      </c>
    </row>
    <row r="8809" spans="10:12">
      <c r="J8809">
        <v>5003100000</v>
      </c>
      <c r="K8809" s="1" t="s">
        <v>12017</v>
      </c>
      <c r="L8809" s="1" t="s">
        <v>12018</v>
      </c>
    </row>
    <row r="8810" spans="10:12">
      <c r="J8810">
        <v>5003900000</v>
      </c>
      <c r="K8810" s="1" t="s">
        <v>12019</v>
      </c>
      <c r="L8810" s="1" t="s">
        <v>12020</v>
      </c>
    </row>
    <row r="8811" spans="10:12">
      <c r="J8811">
        <v>5003900000</v>
      </c>
      <c r="K8811" s="1" t="s">
        <v>12019</v>
      </c>
      <c r="L8811" s="1" t="s">
        <v>12020</v>
      </c>
    </row>
    <row r="8812" spans="10:12">
      <c r="J8812">
        <v>5004000000</v>
      </c>
      <c r="K8812" s="1" t="s">
        <v>12021</v>
      </c>
      <c r="L8812" s="1" t="s">
        <v>12022</v>
      </c>
    </row>
    <row r="8813" spans="10:12">
      <c r="J8813">
        <v>5004000000</v>
      </c>
      <c r="K8813" s="1" t="s">
        <v>12021</v>
      </c>
      <c r="L8813" s="1" t="s">
        <v>12022</v>
      </c>
    </row>
    <row r="8814" spans="10:12">
      <c r="J8814">
        <v>5005000000</v>
      </c>
      <c r="K8814" s="1" t="s">
        <v>12023</v>
      </c>
      <c r="L8814" s="1" t="s">
        <v>12024</v>
      </c>
    </row>
    <row r="8815" spans="10:12">
      <c r="J8815">
        <v>5005000000</v>
      </c>
      <c r="K8815" s="1" t="s">
        <v>12023</v>
      </c>
      <c r="L8815" s="1" t="s">
        <v>12024</v>
      </c>
    </row>
    <row r="8816" spans="10:12">
      <c r="J8816">
        <v>5006000000</v>
      </c>
      <c r="K8816" s="1" t="s">
        <v>12025</v>
      </c>
      <c r="L8816" s="1" t="s">
        <v>91</v>
      </c>
    </row>
    <row r="8817" spans="10:12">
      <c r="J8817">
        <v>5006000000</v>
      </c>
      <c r="K8817" s="1" t="s">
        <v>12025</v>
      </c>
      <c r="L8817" s="1" t="s">
        <v>91</v>
      </c>
    </row>
    <row r="8818" spans="10:12">
      <c r="J8818">
        <v>5007100000</v>
      </c>
      <c r="K8818" s="1" t="s">
        <v>12026</v>
      </c>
      <c r="L8818" s="1" t="s">
        <v>12027</v>
      </c>
    </row>
    <row r="8819" spans="10:12">
      <c r="J8819">
        <v>5007100000</v>
      </c>
      <c r="K8819" s="1" t="s">
        <v>12026</v>
      </c>
      <c r="L8819" s="1" t="s">
        <v>12027</v>
      </c>
    </row>
    <row r="8820" spans="10:12">
      <c r="J8820">
        <v>5007200000</v>
      </c>
      <c r="K8820" s="1" t="s">
        <v>12028</v>
      </c>
      <c r="L8820" s="1" t="s">
        <v>12029</v>
      </c>
    </row>
    <row r="8821" spans="10:12">
      <c r="J8821">
        <v>5007200000</v>
      </c>
      <c r="K8821" s="1" t="s">
        <v>12028</v>
      </c>
      <c r="L8821" s="1" t="s">
        <v>12030</v>
      </c>
    </row>
    <row r="8822" spans="10:12">
      <c r="J8822">
        <v>5007900000</v>
      </c>
      <c r="K8822" s="1" t="s">
        <v>12031</v>
      </c>
      <c r="L8822" s="1" t="s">
        <v>12032</v>
      </c>
    </row>
    <row r="8823" spans="10:12">
      <c r="J8823">
        <v>5007900000</v>
      </c>
      <c r="K8823" s="1" t="s">
        <v>12031</v>
      </c>
      <c r="L8823" s="1" t="s">
        <v>12032</v>
      </c>
    </row>
    <row r="8824" spans="10:12">
      <c r="J8824">
        <v>5101110000</v>
      </c>
      <c r="K8824" s="1" t="s">
        <v>12033</v>
      </c>
      <c r="L8824" s="1" t="s">
        <v>12034</v>
      </c>
    </row>
    <row r="8825" spans="10:12">
      <c r="J8825">
        <v>5101110000</v>
      </c>
      <c r="K8825" s="1" t="s">
        <v>12033</v>
      </c>
      <c r="L8825" s="1" t="s">
        <v>12034</v>
      </c>
    </row>
    <row r="8826" spans="10:12">
      <c r="J8826">
        <v>5101190000</v>
      </c>
      <c r="K8826" s="1" t="s">
        <v>12035</v>
      </c>
      <c r="L8826" s="1" t="s">
        <v>12036</v>
      </c>
    </row>
    <row r="8827" spans="10:12">
      <c r="J8827">
        <v>5101190000</v>
      </c>
      <c r="K8827" s="1" t="s">
        <v>12035</v>
      </c>
      <c r="L8827" s="1" t="s">
        <v>12037</v>
      </c>
    </row>
    <row r="8828" spans="10:12">
      <c r="J8828">
        <v>5101210000</v>
      </c>
      <c r="K8828" s="1" t="s">
        <v>12038</v>
      </c>
      <c r="L8828" s="1" t="s">
        <v>12039</v>
      </c>
    </row>
    <row r="8829" spans="10:12">
      <c r="J8829">
        <v>5101210000</v>
      </c>
      <c r="K8829" s="1" t="s">
        <v>12038</v>
      </c>
      <c r="L8829" s="1" t="s">
        <v>12039</v>
      </c>
    </row>
    <row r="8830" spans="10:12">
      <c r="J8830">
        <v>5101290000</v>
      </c>
      <c r="K8830" s="1" t="s">
        <v>12040</v>
      </c>
      <c r="L8830" s="1" t="s">
        <v>12041</v>
      </c>
    </row>
    <row r="8831" spans="10:12">
      <c r="J8831">
        <v>5101290000</v>
      </c>
      <c r="K8831" s="1" t="s">
        <v>12040</v>
      </c>
      <c r="L8831" s="1" t="s">
        <v>12041</v>
      </c>
    </row>
    <row r="8832" spans="10:12">
      <c r="J8832">
        <v>5101300000</v>
      </c>
      <c r="K8832" s="1" t="s">
        <v>12042</v>
      </c>
      <c r="L8832" s="1" t="s">
        <v>12043</v>
      </c>
    </row>
    <row r="8833" spans="10:12">
      <c r="J8833">
        <v>5101300000</v>
      </c>
      <c r="K8833" s="1" t="s">
        <v>12042</v>
      </c>
      <c r="L8833" s="1" t="s">
        <v>12043</v>
      </c>
    </row>
    <row r="8834" spans="10:12">
      <c r="J8834">
        <v>5102101000</v>
      </c>
      <c r="K8834" s="1" t="s">
        <v>12044</v>
      </c>
      <c r="L8834" s="1" t="s">
        <v>12045</v>
      </c>
    </row>
    <row r="8835" spans="10:12">
      <c r="J8835">
        <v>5102101000</v>
      </c>
      <c r="K8835" s="1" t="s">
        <v>12044</v>
      </c>
      <c r="L8835" s="1" t="s">
        <v>12045</v>
      </c>
    </row>
    <row r="8836" spans="10:12">
      <c r="J8836">
        <v>5102102000</v>
      </c>
      <c r="K8836" s="1" t="s">
        <v>12046</v>
      </c>
      <c r="L8836" s="1" t="s">
        <v>12047</v>
      </c>
    </row>
    <row r="8837" spans="10:12">
      <c r="J8837">
        <v>5102102000</v>
      </c>
      <c r="K8837" s="1" t="s">
        <v>12046</v>
      </c>
      <c r="L8837" s="1" t="s">
        <v>12047</v>
      </c>
    </row>
    <row r="8838" spans="10:12">
      <c r="J8838">
        <v>5102109000</v>
      </c>
      <c r="K8838" s="1" t="s">
        <v>12048</v>
      </c>
      <c r="L8838" s="1" t="s">
        <v>12049</v>
      </c>
    </row>
    <row r="8839" spans="10:12">
      <c r="J8839">
        <v>5102109000</v>
      </c>
      <c r="K8839" s="1" t="s">
        <v>12048</v>
      </c>
      <c r="L8839" s="1" t="s">
        <v>12049</v>
      </c>
    </row>
    <row r="8840" spans="10:12">
      <c r="J8840">
        <v>5102110000</v>
      </c>
      <c r="K8840" s="1" t="s">
        <v>12050</v>
      </c>
      <c r="L8840" s="1" t="s">
        <v>12051</v>
      </c>
    </row>
    <row r="8841" spans="10:12">
      <c r="J8841">
        <v>5102191000</v>
      </c>
      <c r="K8841" s="1" t="s">
        <v>12052</v>
      </c>
      <c r="L8841" s="1" t="s">
        <v>12053</v>
      </c>
    </row>
    <row r="8842" spans="10:12">
      <c r="J8842">
        <v>5102192000</v>
      </c>
      <c r="K8842" s="1" t="s">
        <v>12054</v>
      </c>
      <c r="L8842" s="1" t="s">
        <v>12055</v>
      </c>
    </row>
    <row r="8843" spans="10:12">
      <c r="J8843">
        <v>5102199000</v>
      </c>
      <c r="K8843" s="1" t="s">
        <v>12056</v>
      </c>
      <c r="L8843" s="1" t="s">
        <v>12049</v>
      </c>
    </row>
    <row r="8844" spans="10:12">
      <c r="J8844">
        <v>5102200000</v>
      </c>
      <c r="K8844" s="1" t="s">
        <v>12057</v>
      </c>
      <c r="L8844" s="1" t="s">
        <v>12058</v>
      </c>
    </row>
    <row r="8845" spans="10:12">
      <c r="J8845">
        <v>5102200000</v>
      </c>
      <c r="K8845" s="1" t="s">
        <v>12057</v>
      </c>
      <c r="L8845" s="1" t="s">
        <v>12058</v>
      </c>
    </row>
    <row r="8846" spans="10:12">
      <c r="J8846">
        <v>5103100000</v>
      </c>
      <c r="K8846" s="1" t="s">
        <v>12059</v>
      </c>
      <c r="L8846" s="1" t="s">
        <v>12060</v>
      </c>
    </row>
    <row r="8847" spans="10:12">
      <c r="J8847">
        <v>5103100000</v>
      </c>
      <c r="K8847" s="1" t="s">
        <v>12059</v>
      </c>
      <c r="L8847" s="1" t="s">
        <v>12061</v>
      </c>
    </row>
    <row r="8848" spans="10:12">
      <c r="J8848">
        <v>5103200000</v>
      </c>
      <c r="K8848" s="1" t="s">
        <v>12062</v>
      </c>
      <c r="L8848" s="1" t="s">
        <v>12063</v>
      </c>
    </row>
    <row r="8849" spans="10:12">
      <c r="J8849">
        <v>5103200000</v>
      </c>
      <c r="K8849" s="1" t="s">
        <v>12062</v>
      </c>
      <c r="L8849" s="1" t="s">
        <v>12063</v>
      </c>
    </row>
    <row r="8850" spans="10:12">
      <c r="J8850">
        <v>5103300000</v>
      </c>
      <c r="K8850" s="1" t="s">
        <v>12064</v>
      </c>
      <c r="L8850" s="1" t="s">
        <v>12065</v>
      </c>
    </row>
    <row r="8851" spans="10:12">
      <c r="J8851">
        <v>5103300000</v>
      </c>
      <c r="K8851" s="1" t="s">
        <v>12064</v>
      </c>
      <c r="L8851" s="1" t="s">
        <v>12065</v>
      </c>
    </row>
    <row r="8852" spans="10:12">
      <c r="J8852">
        <v>5104000000</v>
      </c>
      <c r="K8852" s="1" t="s">
        <v>12066</v>
      </c>
      <c r="L8852" s="1" t="s">
        <v>12067</v>
      </c>
    </row>
    <row r="8853" spans="10:12">
      <c r="J8853">
        <v>5104000000</v>
      </c>
      <c r="K8853" s="1" t="s">
        <v>12066</v>
      </c>
      <c r="L8853" s="1" t="s">
        <v>12067</v>
      </c>
    </row>
    <row r="8854" spans="10:12">
      <c r="J8854">
        <v>5105100000</v>
      </c>
      <c r="K8854" s="1" t="s">
        <v>12068</v>
      </c>
      <c r="L8854" s="1" t="s">
        <v>12069</v>
      </c>
    </row>
    <row r="8855" spans="10:12">
      <c r="J8855">
        <v>5105100000</v>
      </c>
      <c r="K8855" s="1" t="s">
        <v>12068</v>
      </c>
      <c r="L8855" s="1" t="s">
        <v>12069</v>
      </c>
    </row>
    <row r="8856" spans="10:12">
      <c r="J8856">
        <v>5105210000</v>
      </c>
      <c r="K8856" s="1" t="s">
        <v>12070</v>
      </c>
      <c r="L8856" s="1" t="s">
        <v>12071</v>
      </c>
    </row>
    <row r="8857" spans="10:12">
      <c r="J8857">
        <v>5105210000</v>
      </c>
      <c r="K8857" s="1" t="s">
        <v>12070</v>
      </c>
      <c r="L8857" s="1" t="s">
        <v>12071</v>
      </c>
    </row>
    <row r="8858" spans="10:12">
      <c r="J8858">
        <v>5105290000</v>
      </c>
      <c r="K8858" s="1" t="s">
        <v>12072</v>
      </c>
      <c r="L8858" s="1" t="s">
        <v>12073</v>
      </c>
    </row>
    <row r="8859" spans="10:12">
      <c r="J8859">
        <v>5105291000</v>
      </c>
      <c r="K8859" s="1" t="s">
        <v>12074</v>
      </c>
      <c r="L8859" s="1" t="s">
        <v>12075</v>
      </c>
    </row>
    <row r="8860" spans="10:12">
      <c r="J8860">
        <v>5105291000</v>
      </c>
      <c r="K8860" s="1" t="s">
        <v>12074</v>
      </c>
      <c r="L8860" s="1" t="s">
        <v>12076</v>
      </c>
    </row>
    <row r="8861" spans="10:12">
      <c r="J8861">
        <v>5105299000</v>
      </c>
      <c r="K8861" s="1" t="s">
        <v>12077</v>
      </c>
      <c r="L8861" s="1" t="s">
        <v>12073</v>
      </c>
    </row>
    <row r="8862" spans="10:12">
      <c r="J8862">
        <v>5105299000</v>
      </c>
      <c r="K8862" s="1" t="s">
        <v>12077</v>
      </c>
      <c r="L8862" s="1" t="s">
        <v>12078</v>
      </c>
    </row>
    <row r="8863" spans="10:12">
      <c r="J8863">
        <v>5105300000</v>
      </c>
      <c r="K8863" s="1" t="s">
        <v>12079</v>
      </c>
      <c r="L8863" s="1" t="s">
        <v>12080</v>
      </c>
    </row>
    <row r="8864" spans="10:12">
      <c r="J8864">
        <v>5105300000</v>
      </c>
      <c r="K8864" s="1" t="s">
        <v>12079</v>
      </c>
      <c r="L8864" s="1" t="s">
        <v>12080</v>
      </c>
    </row>
    <row r="8865" spans="10:12">
      <c r="J8865">
        <v>5105310000</v>
      </c>
      <c r="K8865" s="1" t="s">
        <v>12081</v>
      </c>
      <c r="L8865" s="1" t="s">
        <v>12082</v>
      </c>
    </row>
    <row r="8866" spans="10:12">
      <c r="J8866">
        <v>5105391000</v>
      </c>
      <c r="K8866" s="1" t="s">
        <v>12083</v>
      </c>
      <c r="L8866" s="1" t="s">
        <v>12084</v>
      </c>
    </row>
    <row r="8867" spans="10:12">
      <c r="J8867">
        <v>5105392000</v>
      </c>
      <c r="K8867" s="1" t="s">
        <v>12085</v>
      </c>
      <c r="L8867" s="1" t="s">
        <v>12086</v>
      </c>
    </row>
    <row r="8868" spans="10:12">
      <c r="J8868">
        <v>5105399000</v>
      </c>
      <c r="K8868" s="1" t="s">
        <v>12087</v>
      </c>
      <c r="L8868" s="1" t="s">
        <v>12088</v>
      </c>
    </row>
    <row r="8869" spans="10:12">
      <c r="J8869">
        <v>5105400000</v>
      </c>
      <c r="K8869" s="1" t="s">
        <v>12089</v>
      </c>
      <c r="L8869" s="1" t="s">
        <v>12090</v>
      </c>
    </row>
    <row r="8870" spans="10:12">
      <c r="J8870">
        <v>5105400000</v>
      </c>
      <c r="K8870" s="1" t="s">
        <v>12089</v>
      </c>
      <c r="L8870" s="1" t="s">
        <v>12090</v>
      </c>
    </row>
    <row r="8871" spans="10:12">
      <c r="J8871">
        <v>5106100000</v>
      </c>
      <c r="K8871" s="1" t="s">
        <v>12091</v>
      </c>
      <c r="L8871" s="1" t="s">
        <v>12092</v>
      </c>
    </row>
    <row r="8872" spans="10:12">
      <c r="J8872">
        <v>5106100000</v>
      </c>
      <c r="K8872" s="1" t="s">
        <v>12091</v>
      </c>
      <c r="L8872" s="1" t="s">
        <v>12092</v>
      </c>
    </row>
    <row r="8873" spans="10:12">
      <c r="J8873">
        <v>5106200000</v>
      </c>
      <c r="K8873" s="1" t="s">
        <v>12093</v>
      </c>
      <c r="L8873" s="1" t="s">
        <v>12094</v>
      </c>
    </row>
    <row r="8874" spans="10:12">
      <c r="J8874">
        <v>5106200000</v>
      </c>
      <c r="K8874" s="1" t="s">
        <v>12093</v>
      </c>
      <c r="L8874" s="1" t="s">
        <v>12094</v>
      </c>
    </row>
    <row r="8875" spans="10:12">
      <c r="J8875">
        <v>5107100000</v>
      </c>
      <c r="K8875" s="1" t="s">
        <v>12095</v>
      </c>
      <c r="L8875" s="1" t="s">
        <v>12096</v>
      </c>
    </row>
    <row r="8876" spans="10:12">
      <c r="J8876">
        <v>5107100000</v>
      </c>
      <c r="K8876" s="1" t="s">
        <v>12095</v>
      </c>
      <c r="L8876" s="1" t="s">
        <v>12096</v>
      </c>
    </row>
    <row r="8877" spans="10:12">
      <c r="J8877">
        <v>5107200000</v>
      </c>
      <c r="K8877" s="1" t="s">
        <v>12097</v>
      </c>
      <c r="L8877" s="1" t="s">
        <v>12098</v>
      </c>
    </row>
    <row r="8878" spans="10:12">
      <c r="J8878">
        <v>5107200000</v>
      </c>
      <c r="K8878" s="1" t="s">
        <v>12097</v>
      </c>
      <c r="L8878" s="1" t="s">
        <v>12098</v>
      </c>
    </row>
    <row r="8879" spans="10:12">
      <c r="J8879">
        <v>5108100000</v>
      </c>
      <c r="K8879" s="1" t="s">
        <v>12099</v>
      </c>
      <c r="L8879" s="1" t="s">
        <v>12100</v>
      </c>
    </row>
    <row r="8880" spans="10:12">
      <c r="J8880">
        <v>5108100000</v>
      </c>
      <c r="K8880" s="1" t="s">
        <v>12099</v>
      </c>
      <c r="L8880" s="1" t="s">
        <v>12100</v>
      </c>
    </row>
    <row r="8881" spans="10:12">
      <c r="J8881">
        <v>5108200000</v>
      </c>
      <c r="K8881" s="1" t="s">
        <v>12101</v>
      </c>
      <c r="L8881" s="1" t="s">
        <v>12102</v>
      </c>
    </row>
    <row r="8882" spans="10:12">
      <c r="J8882">
        <v>5108200000</v>
      </c>
      <c r="K8882" s="1" t="s">
        <v>12101</v>
      </c>
      <c r="L8882" s="1" t="s">
        <v>12102</v>
      </c>
    </row>
    <row r="8883" spans="10:12">
      <c r="J8883">
        <v>5109100000</v>
      </c>
      <c r="K8883" s="1" t="s">
        <v>12103</v>
      </c>
      <c r="L8883" s="1" t="s">
        <v>92</v>
      </c>
    </row>
    <row r="8884" spans="10:12">
      <c r="J8884">
        <v>5109100000</v>
      </c>
      <c r="K8884" s="1" t="s">
        <v>12103</v>
      </c>
      <c r="L8884" s="1" t="s">
        <v>92</v>
      </c>
    </row>
    <row r="8885" spans="10:12">
      <c r="J8885">
        <v>5109900000</v>
      </c>
      <c r="K8885" s="1" t="s">
        <v>12104</v>
      </c>
      <c r="L8885" s="1" t="s">
        <v>93</v>
      </c>
    </row>
    <row r="8886" spans="10:12">
      <c r="J8886">
        <v>5109900000</v>
      </c>
      <c r="K8886" s="1" t="s">
        <v>12104</v>
      </c>
      <c r="L8886" s="1" t="s">
        <v>93</v>
      </c>
    </row>
    <row r="8887" spans="10:12">
      <c r="J8887">
        <v>5110000000</v>
      </c>
      <c r="K8887" s="1" t="s">
        <v>12105</v>
      </c>
      <c r="L8887" s="1" t="s">
        <v>12106</v>
      </c>
    </row>
    <row r="8888" spans="10:12">
      <c r="J8888">
        <v>5110000000</v>
      </c>
      <c r="K8888" s="1" t="s">
        <v>12105</v>
      </c>
      <c r="L8888" s="1" t="s">
        <v>12106</v>
      </c>
    </row>
    <row r="8889" spans="10:12">
      <c r="J8889">
        <v>5110000010</v>
      </c>
      <c r="K8889" s="1" t="s">
        <v>12107</v>
      </c>
      <c r="L8889" s="1" t="s">
        <v>12108</v>
      </c>
    </row>
    <row r="8890" spans="10:12">
      <c r="J8890">
        <v>5110000020</v>
      </c>
      <c r="K8890" s="1" t="s">
        <v>12109</v>
      </c>
      <c r="L8890" s="1" t="s">
        <v>12110</v>
      </c>
    </row>
    <row r="8891" spans="10:12">
      <c r="J8891">
        <v>5110001000</v>
      </c>
      <c r="K8891" s="1" t="s">
        <v>12111</v>
      </c>
      <c r="L8891" s="1" t="s">
        <v>12112</v>
      </c>
    </row>
    <row r="8892" spans="10:12">
      <c r="J8892">
        <v>5110009000</v>
      </c>
      <c r="K8892" s="1" t="s">
        <v>12113</v>
      </c>
      <c r="L8892" s="1" t="s">
        <v>12114</v>
      </c>
    </row>
    <row r="8893" spans="10:12">
      <c r="J8893">
        <v>5111111000</v>
      </c>
      <c r="K8893" s="1" t="s">
        <v>12115</v>
      </c>
      <c r="L8893" s="1" t="s">
        <v>12116</v>
      </c>
    </row>
    <row r="8894" spans="10:12">
      <c r="J8894">
        <v>5111111000</v>
      </c>
      <c r="K8894" s="1" t="s">
        <v>12115</v>
      </c>
      <c r="L8894" s="1" t="s">
        <v>12117</v>
      </c>
    </row>
    <row r="8895" spans="10:12">
      <c r="J8895">
        <v>5111111000</v>
      </c>
      <c r="K8895" s="1" t="s">
        <v>12115</v>
      </c>
      <c r="L8895" s="1" t="s">
        <v>12118</v>
      </c>
    </row>
    <row r="8896" spans="10:12">
      <c r="J8896">
        <v>5111112000</v>
      </c>
      <c r="K8896" s="1" t="s">
        <v>12119</v>
      </c>
      <c r="L8896" s="1" t="s">
        <v>12120</v>
      </c>
    </row>
    <row r="8897" spans="10:12">
      <c r="J8897">
        <v>5111112000</v>
      </c>
      <c r="K8897" s="1" t="s">
        <v>12119</v>
      </c>
      <c r="L8897" s="1" t="s">
        <v>12121</v>
      </c>
    </row>
    <row r="8898" spans="10:12">
      <c r="J8898">
        <v>5111112000</v>
      </c>
      <c r="K8898" s="1" t="s">
        <v>12119</v>
      </c>
      <c r="L8898" s="1" t="s">
        <v>12122</v>
      </c>
    </row>
    <row r="8899" spans="10:12">
      <c r="J8899">
        <v>5111113000</v>
      </c>
      <c r="K8899" s="1" t="s">
        <v>12123</v>
      </c>
      <c r="L8899" s="1" t="s">
        <v>12124</v>
      </c>
    </row>
    <row r="8900" spans="10:12">
      <c r="J8900">
        <v>5111114000</v>
      </c>
      <c r="K8900" s="1" t="s">
        <v>12125</v>
      </c>
      <c r="L8900" s="1" t="s">
        <v>12126</v>
      </c>
    </row>
    <row r="8901" spans="10:12">
      <c r="J8901">
        <v>5111114000</v>
      </c>
      <c r="K8901" s="1" t="s">
        <v>12125</v>
      </c>
      <c r="L8901" s="1" t="s">
        <v>12127</v>
      </c>
    </row>
    <row r="8902" spans="10:12">
      <c r="J8902">
        <v>5111119000</v>
      </c>
      <c r="K8902" s="1" t="s">
        <v>12128</v>
      </c>
      <c r="L8902" s="1" t="s">
        <v>12129</v>
      </c>
    </row>
    <row r="8903" spans="10:12">
      <c r="J8903">
        <v>5111119000</v>
      </c>
      <c r="K8903" s="1" t="s">
        <v>12128</v>
      </c>
      <c r="L8903" s="1" t="s">
        <v>12130</v>
      </c>
    </row>
    <row r="8904" spans="10:12">
      <c r="J8904">
        <v>5111191000</v>
      </c>
      <c r="K8904" s="1" t="s">
        <v>12131</v>
      </c>
      <c r="L8904" s="1" t="s">
        <v>12132</v>
      </c>
    </row>
    <row r="8905" spans="10:12">
      <c r="J8905">
        <v>5111191000</v>
      </c>
      <c r="K8905" s="1" t="s">
        <v>12131</v>
      </c>
      <c r="L8905" s="1" t="s">
        <v>12132</v>
      </c>
    </row>
    <row r="8906" spans="10:12">
      <c r="J8906">
        <v>5111191000</v>
      </c>
      <c r="K8906" s="1" t="s">
        <v>12131</v>
      </c>
      <c r="L8906" s="1" t="s">
        <v>12133</v>
      </c>
    </row>
    <row r="8907" spans="10:12">
      <c r="J8907">
        <v>5111192000</v>
      </c>
      <c r="K8907" s="1" t="s">
        <v>12134</v>
      </c>
      <c r="L8907" s="1" t="s">
        <v>12135</v>
      </c>
    </row>
    <row r="8908" spans="10:12">
      <c r="J8908">
        <v>5111192000</v>
      </c>
      <c r="K8908" s="1" t="s">
        <v>12134</v>
      </c>
      <c r="L8908" s="1" t="s">
        <v>12135</v>
      </c>
    </row>
    <row r="8909" spans="10:12">
      <c r="J8909">
        <v>5111192000</v>
      </c>
      <c r="K8909" s="1" t="s">
        <v>12134</v>
      </c>
      <c r="L8909" s="1" t="s">
        <v>12136</v>
      </c>
    </row>
    <row r="8910" spans="10:12">
      <c r="J8910">
        <v>5111193000</v>
      </c>
      <c r="K8910" s="1" t="s">
        <v>12137</v>
      </c>
      <c r="L8910" s="1" t="s">
        <v>12138</v>
      </c>
    </row>
    <row r="8911" spans="10:12">
      <c r="J8911">
        <v>5111194000</v>
      </c>
      <c r="K8911" s="1" t="s">
        <v>12139</v>
      </c>
      <c r="L8911" s="1" t="s">
        <v>12140</v>
      </c>
    </row>
    <row r="8912" spans="10:12">
      <c r="J8912">
        <v>5111194000</v>
      </c>
      <c r="K8912" s="1" t="s">
        <v>12139</v>
      </c>
      <c r="L8912" s="1" t="s">
        <v>12141</v>
      </c>
    </row>
    <row r="8913" spans="10:12">
      <c r="J8913">
        <v>5111199000</v>
      </c>
      <c r="K8913" s="1" t="s">
        <v>12142</v>
      </c>
      <c r="L8913" s="1" t="s">
        <v>12143</v>
      </c>
    </row>
    <row r="8914" spans="10:12">
      <c r="J8914">
        <v>5111199000</v>
      </c>
      <c r="K8914" s="1" t="s">
        <v>12142</v>
      </c>
      <c r="L8914" s="1" t="s">
        <v>12144</v>
      </c>
    </row>
    <row r="8915" spans="10:12">
      <c r="J8915">
        <v>5111201000</v>
      </c>
      <c r="K8915" s="1" t="s">
        <v>12145</v>
      </c>
      <c r="L8915" s="1" t="s">
        <v>12146</v>
      </c>
    </row>
    <row r="8916" spans="10:12">
      <c r="J8916">
        <v>5111201000</v>
      </c>
      <c r="K8916" s="1" t="s">
        <v>12145</v>
      </c>
      <c r="L8916" s="1" t="s">
        <v>12146</v>
      </c>
    </row>
    <row r="8917" spans="10:12">
      <c r="J8917">
        <v>5111201000</v>
      </c>
      <c r="K8917" s="1" t="s">
        <v>12145</v>
      </c>
      <c r="L8917" s="1" t="s">
        <v>12147</v>
      </c>
    </row>
    <row r="8918" spans="10:12">
      <c r="J8918">
        <v>5111202000</v>
      </c>
      <c r="K8918" s="1" t="s">
        <v>12148</v>
      </c>
      <c r="L8918" s="1" t="s">
        <v>12149</v>
      </c>
    </row>
    <row r="8919" spans="10:12">
      <c r="J8919">
        <v>5111202000</v>
      </c>
      <c r="K8919" s="1" t="s">
        <v>12148</v>
      </c>
      <c r="L8919" s="1" t="s">
        <v>12149</v>
      </c>
    </row>
    <row r="8920" spans="10:12">
      <c r="J8920">
        <v>5111202000</v>
      </c>
      <c r="K8920" s="1" t="s">
        <v>12148</v>
      </c>
      <c r="L8920" s="1" t="s">
        <v>12150</v>
      </c>
    </row>
    <row r="8921" spans="10:12">
      <c r="J8921">
        <v>5111203000</v>
      </c>
      <c r="K8921" s="1" t="s">
        <v>12151</v>
      </c>
      <c r="L8921" s="1" t="s">
        <v>12152</v>
      </c>
    </row>
    <row r="8922" spans="10:12">
      <c r="J8922">
        <v>5111204000</v>
      </c>
      <c r="K8922" s="1" t="s">
        <v>12153</v>
      </c>
      <c r="L8922" s="1" t="s">
        <v>12154</v>
      </c>
    </row>
    <row r="8923" spans="10:12">
      <c r="J8923">
        <v>5111204000</v>
      </c>
      <c r="K8923" s="1" t="s">
        <v>12153</v>
      </c>
      <c r="L8923" s="1" t="s">
        <v>12155</v>
      </c>
    </row>
    <row r="8924" spans="10:12">
      <c r="J8924">
        <v>5111209000</v>
      </c>
      <c r="K8924" s="1" t="s">
        <v>12156</v>
      </c>
      <c r="L8924" s="1" t="s">
        <v>12157</v>
      </c>
    </row>
    <row r="8925" spans="10:12">
      <c r="J8925">
        <v>5111209000</v>
      </c>
      <c r="K8925" s="1" t="s">
        <v>12156</v>
      </c>
      <c r="L8925" s="1" t="s">
        <v>12157</v>
      </c>
    </row>
    <row r="8926" spans="10:12">
      <c r="J8926">
        <v>5111301000</v>
      </c>
      <c r="K8926" s="1" t="s">
        <v>12158</v>
      </c>
      <c r="L8926" s="1" t="s">
        <v>12159</v>
      </c>
    </row>
    <row r="8927" spans="10:12">
      <c r="J8927">
        <v>5111301000</v>
      </c>
      <c r="K8927" s="1" t="s">
        <v>12158</v>
      </c>
      <c r="L8927" s="1" t="s">
        <v>12159</v>
      </c>
    </row>
    <row r="8928" spans="10:12">
      <c r="J8928">
        <v>5111301000</v>
      </c>
      <c r="K8928" s="1" t="s">
        <v>12158</v>
      </c>
      <c r="L8928" s="1" t="s">
        <v>12160</v>
      </c>
    </row>
    <row r="8929" spans="10:12">
      <c r="J8929">
        <v>5111302000</v>
      </c>
      <c r="K8929" s="1" t="s">
        <v>12161</v>
      </c>
      <c r="L8929" s="1" t="s">
        <v>12162</v>
      </c>
    </row>
    <row r="8930" spans="10:12">
      <c r="J8930">
        <v>5111302000</v>
      </c>
      <c r="K8930" s="1" t="s">
        <v>12161</v>
      </c>
      <c r="L8930" s="1" t="s">
        <v>12162</v>
      </c>
    </row>
    <row r="8931" spans="10:12">
      <c r="J8931">
        <v>5111302000</v>
      </c>
      <c r="K8931" s="1" t="s">
        <v>12161</v>
      </c>
      <c r="L8931" s="1" t="s">
        <v>12163</v>
      </c>
    </row>
    <row r="8932" spans="10:12">
      <c r="J8932">
        <v>5111303000</v>
      </c>
      <c r="K8932" s="1" t="s">
        <v>12164</v>
      </c>
      <c r="L8932" s="1" t="s">
        <v>12165</v>
      </c>
    </row>
    <row r="8933" spans="10:12">
      <c r="J8933">
        <v>5111304000</v>
      </c>
      <c r="K8933" s="1" t="s">
        <v>12166</v>
      </c>
      <c r="L8933" s="1" t="s">
        <v>12167</v>
      </c>
    </row>
    <row r="8934" spans="10:12">
      <c r="J8934">
        <v>5111304000</v>
      </c>
      <c r="K8934" s="1" t="s">
        <v>12166</v>
      </c>
      <c r="L8934" s="1" t="s">
        <v>12168</v>
      </c>
    </row>
    <row r="8935" spans="10:12">
      <c r="J8935">
        <v>5111309000</v>
      </c>
      <c r="K8935" s="1" t="s">
        <v>12169</v>
      </c>
      <c r="L8935" s="1" t="s">
        <v>12165</v>
      </c>
    </row>
    <row r="8936" spans="10:12">
      <c r="J8936">
        <v>5111309000</v>
      </c>
      <c r="K8936" s="1" t="s">
        <v>12169</v>
      </c>
      <c r="L8936" s="1" t="s">
        <v>12170</v>
      </c>
    </row>
    <row r="8937" spans="10:12">
      <c r="J8937">
        <v>5111901000</v>
      </c>
      <c r="K8937" s="1" t="s">
        <v>12171</v>
      </c>
      <c r="L8937" s="1" t="s">
        <v>12172</v>
      </c>
    </row>
    <row r="8938" spans="10:12">
      <c r="J8938">
        <v>5111901000</v>
      </c>
      <c r="K8938" s="1" t="s">
        <v>12171</v>
      </c>
      <c r="L8938" s="1" t="s">
        <v>12172</v>
      </c>
    </row>
    <row r="8939" spans="10:12">
      <c r="J8939">
        <v>5111901000</v>
      </c>
      <c r="K8939" s="1" t="s">
        <v>12171</v>
      </c>
      <c r="L8939" s="1" t="s">
        <v>12172</v>
      </c>
    </row>
    <row r="8940" spans="10:12">
      <c r="J8940">
        <v>5111902000</v>
      </c>
      <c r="K8940" s="1" t="s">
        <v>12173</v>
      </c>
      <c r="L8940" s="1" t="s">
        <v>12174</v>
      </c>
    </row>
    <row r="8941" spans="10:12">
      <c r="J8941">
        <v>5111902000</v>
      </c>
      <c r="K8941" s="1" t="s">
        <v>12173</v>
      </c>
      <c r="L8941" s="1" t="s">
        <v>12175</v>
      </c>
    </row>
    <row r="8942" spans="10:12">
      <c r="J8942">
        <v>5111902000</v>
      </c>
      <c r="K8942" s="1" t="s">
        <v>12173</v>
      </c>
      <c r="L8942" s="1" t="s">
        <v>12175</v>
      </c>
    </row>
    <row r="8943" spans="10:12">
      <c r="J8943">
        <v>5111903000</v>
      </c>
      <c r="K8943" s="1" t="s">
        <v>12176</v>
      </c>
      <c r="L8943" s="1" t="s">
        <v>12165</v>
      </c>
    </row>
    <row r="8944" spans="10:12">
      <c r="J8944">
        <v>5111904000</v>
      </c>
      <c r="K8944" s="1" t="s">
        <v>12177</v>
      </c>
      <c r="L8944" s="1" t="s">
        <v>12178</v>
      </c>
    </row>
    <row r="8945" spans="10:12">
      <c r="J8945">
        <v>5111904000</v>
      </c>
      <c r="K8945" s="1" t="s">
        <v>12177</v>
      </c>
      <c r="L8945" s="1" t="s">
        <v>12179</v>
      </c>
    </row>
    <row r="8946" spans="10:12">
      <c r="J8946">
        <v>5111909000</v>
      </c>
      <c r="K8946" s="1" t="s">
        <v>12180</v>
      </c>
      <c r="L8946" s="1" t="s">
        <v>12181</v>
      </c>
    </row>
    <row r="8947" spans="10:12">
      <c r="J8947">
        <v>5111909000</v>
      </c>
      <c r="K8947" s="1" t="s">
        <v>12180</v>
      </c>
      <c r="L8947" s="1" t="s">
        <v>12182</v>
      </c>
    </row>
    <row r="8948" spans="10:12">
      <c r="J8948">
        <v>5112111000</v>
      </c>
      <c r="K8948" s="1" t="s">
        <v>12183</v>
      </c>
      <c r="L8948" s="1" t="s">
        <v>12184</v>
      </c>
    </row>
    <row r="8949" spans="10:12">
      <c r="J8949">
        <v>5112111000</v>
      </c>
      <c r="K8949" s="1" t="s">
        <v>12183</v>
      </c>
      <c r="L8949" s="1" t="s">
        <v>12184</v>
      </c>
    </row>
    <row r="8950" spans="10:12">
      <c r="J8950">
        <v>5112111000</v>
      </c>
      <c r="K8950" s="1" t="s">
        <v>12183</v>
      </c>
      <c r="L8950" s="1" t="s">
        <v>12184</v>
      </c>
    </row>
    <row r="8951" spans="10:12">
      <c r="J8951">
        <v>5112112000</v>
      </c>
      <c r="K8951" s="1" t="s">
        <v>12185</v>
      </c>
      <c r="L8951" s="1" t="s">
        <v>12186</v>
      </c>
    </row>
    <row r="8952" spans="10:12">
      <c r="J8952">
        <v>5112112000</v>
      </c>
      <c r="K8952" s="1" t="s">
        <v>12185</v>
      </c>
      <c r="L8952" s="1" t="s">
        <v>12186</v>
      </c>
    </row>
    <row r="8953" spans="10:12">
      <c r="J8953">
        <v>5112112000</v>
      </c>
      <c r="K8953" s="1" t="s">
        <v>12185</v>
      </c>
      <c r="L8953" s="1" t="s">
        <v>12186</v>
      </c>
    </row>
    <row r="8954" spans="10:12">
      <c r="J8954">
        <v>5112113000</v>
      </c>
      <c r="K8954" s="1" t="s">
        <v>12187</v>
      </c>
      <c r="L8954" s="1" t="s">
        <v>12188</v>
      </c>
    </row>
    <row r="8955" spans="10:12">
      <c r="J8955">
        <v>5112114000</v>
      </c>
      <c r="K8955" s="1" t="s">
        <v>12189</v>
      </c>
      <c r="L8955" s="1" t="s">
        <v>12190</v>
      </c>
    </row>
    <row r="8956" spans="10:12">
      <c r="J8956">
        <v>5112114000</v>
      </c>
      <c r="K8956" s="1" t="s">
        <v>12189</v>
      </c>
      <c r="L8956" s="1" t="s">
        <v>12191</v>
      </c>
    </row>
    <row r="8957" spans="10:12">
      <c r="J8957">
        <v>5112119000</v>
      </c>
      <c r="K8957" s="1" t="s">
        <v>12192</v>
      </c>
      <c r="L8957" s="1" t="s">
        <v>12193</v>
      </c>
    </row>
    <row r="8958" spans="10:12">
      <c r="J8958">
        <v>5112119000</v>
      </c>
      <c r="K8958" s="1" t="s">
        <v>12192</v>
      </c>
      <c r="L8958" s="1" t="s">
        <v>12188</v>
      </c>
    </row>
    <row r="8959" spans="10:12">
      <c r="J8959">
        <v>5112191000</v>
      </c>
      <c r="K8959" s="1" t="s">
        <v>12194</v>
      </c>
      <c r="L8959" s="1" t="s">
        <v>12195</v>
      </c>
    </row>
    <row r="8960" spans="10:12">
      <c r="J8960">
        <v>5112191000</v>
      </c>
      <c r="K8960" s="1" t="s">
        <v>12194</v>
      </c>
      <c r="L8960" s="1" t="s">
        <v>12195</v>
      </c>
    </row>
    <row r="8961" spans="10:12">
      <c r="J8961">
        <v>5112191000</v>
      </c>
      <c r="K8961" s="1" t="s">
        <v>12194</v>
      </c>
      <c r="L8961" s="1" t="s">
        <v>12196</v>
      </c>
    </row>
    <row r="8962" spans="10:12">
      <c r="J8962">
        <v>5112192000</v>
      </c>
      <c r="K8962" s="1" t="s">
        <v>12197</v>
      </c>
      <c r="L8962" s="1" t="s">
        <v>12198</v>
      </c>
    </row>
    <row r="8963" spans="10:12">
      <c r="J8963">
        <v>5112192000</v>
      </c>
      <c r="K8963" s="1" t="s">
        <v>12197</v>
      </c>
      <c r="L8963" s="1" t="s">
        <v>12198</v>
      </c>
    </row>
    <row r="8964" spans="10:12">
      <c r="J8964">
        <v>5112192000</v>
      </c>
      <c r="K8964" s="1" t="s">
        <v>12197</v>
      </c>
      <c r="L8964" s="1" t="s">
        <v>12199</v>
      </c>
    </row>
    <row r="8965" spans="10:12">
      <c r="J8965">
        <v>5112193000</v>
      </c>
      <c r="K8965" s="1" t="s">
        <v>12200</v>
      </c>
      <c r="L8965" s="1" t="s">
        <v>12201</v>
      </c>
    </row>
    <row r="8966" spans="10:12">
      <c r="J8966">
        <v>5112194000</v>
      </c>
      <c r="K8966" s="1" t="s">
        <v>12202</v>
      </c>
      <c r="L8966" s="1" t="s">
        <v>12203</v>
      </c>
    </row>
    <row r="8967" spans="10:12">
      <c r="J8967">
        <v>5112194000</v>
      </c>
      <c r="K8967" s="1" t="s">
        <v>12202</v>
      </c>
      <c r="L8967" s="1" t="s">
        <v>12204</v>
      </c>
    </row>
    <row r="8968" spans="10:12">
      <c r="J8968">
        <v>5112199000</v>
      </c>
      <c r="K8968" s="1" t="s">
        <v>12205</v>
      </c>
      <c r="L8968" s="1" t="s">
        <v>12201</v>
      </c>
    </row>
    <row r="8969" spans="10:12">
      <c r="J8969">
        <v>5112199000</v>
      </c>
      <c r="K8969" s="1" t="s">
        <v>12205</v>
      </c>
      <c r="L8969" s="1" t="s">
        <v>12206</v>
      </c>
    </row>
    <row r="8970" spans="10:12">
      <c r="J8970">
        <v>5112201000</v>
      </c>
      <c r="K8970" s="1" t="s">
        <v>12207</v>
      </c>
      <c r="L8970" s="1" t="s">
        <v>12208</v>
      </c>
    </row>
    <row r="8971" spans="10:12">
      <c r="J8971">
        <v>5112201000</v>
      </c>
      <c r="K8971" s="1" t="s">
        <v>12207</v>
      </c>
      <c r="L8971" s="1" t="s">
        <v>12208</v>
      </c>
    </row>
    <row r="8972" spans="10:12">
      <c r="J8972">
        <v>5112201000</v>
      </c>
      <c r="K8972" s="1" t="s">
        <v>12207</v>
      </c>
      <c r="L8972" s="1" t="s">
        <v>12209</v>
      </c>
    </row>
    <row r="8973" spans="10:12">
      <c r="J8973">
        <v>5112202000</v>
      </c>
      <c r="K8973" s="1" t="s">
        <v>12210</v>
      </c>
      <c r="L8973" s="1" t="s">
        <v>12211</v>
      </c>
    </row>
    <row r="8974" spans="10:12">
      <c r="J8974">
        <v>5112202000</v>
      </c>
      <c r="K8974" s="1" t="s">
        <v>12210</v>
      </c>
      <c r="L8974" s="1" t="s">
        <v>12211</v>
      </c>
    </row>
    <row r="8975" spans="10:12">
      <c r="J8975">
        <v>5112202000</v>
      </c>
      <c r="K8975" s="1" t="s">
        <v>12210</v>
      </c>
      <c r="L8975" s="1" t="s">
        <v>12212</v>
      </c>
    </row>
    <row r="8976" spans="10:12">
      <c r="J8976">
        <v>5112203000</v>
      </c>
      <c r="K8976" s="1" t="s">
        <v>12213</v>
      </c>
      <c r="L8976" s="1" t="s">
        <v>12214</v>
      </c>
    </row>
    <row r="8977" spans="10:12">
      <c r="J8977">
        <v>5112204000</v>
      </c>
      <c r="K8977" s="1" t="s">
        <v>12215</v>
      </c>
      <c r="L8977" s="1" t="s">
        <v>12216</v>
      </c>
    </row>
    <row r="8978" spans="10:12">
      <c r="J8978">
        <v>5112204000</v>
      </c>
      <c r="K8978" s="1" t="s">
        <v>12215</v>
      </c>
      <c r="L8978" s="1" t="s">
        <v>12217</v>
      </c>
    </row>
    <row r="8979" spans="10:12">
      <c r="J8979">
        <v>5112209000</v>
      </c>
      <c r="K8979" s="1" t="s">
        <v>12218</v>
      </c>
      <c r="L8979" s="1" t="s">
        <v>12219</v>
      </c>
    </row>
    <row r="8980" spans="10:12">
      <c r="J8980">
        <v>5112209000</v>
      </c>
      <c r="K8980" s="1" t="s">
        <v>12218</v>
      </c>
      <c r="L8980" s="1" t="s">
        <v>12220</v>
      </c>
    </row>
    <row r="8981" spans="10:12">
      <c r="J8981">
        <v>5112301000</v>
      </c>
      <c r="K8981" s="1" t="s">
        <v>12221</v>
      </c>
      <c r="L8981" s="1" t="s">
        <v>12222</v>
      </c>
    </row>
    <row r="8982" spans="10:12">
      <c r="J8982">
        <v>5112301000</v>
      </c>
      <c r="K8982" s="1" t="s">
        <v>12221</v>
      </c>
      <c r="L8982" s="1" t="s">
        <v>12223</v>
      </c>
    </row>
    <row r="8983" spans="10:12">
      <c r="J8983">
        <v>5112301000</v>
      </c>
      <c r="K8983" s="1" t="s">
        <v>12221</v>
      </c>
      <c r="L8983" s="1" t="s">
        <v>12224</v>
      </c>
    </row>
    <row r="8984" spans="10:12">
      <c r="J8984">
        <v>5112302000</v>
      </c>
      <c r="K8984" s="1" t="s">
        <v>12225</v>
      </c>
      <c r="L8984" s="1" t="s">
        <v>12226</v>
      </c>
    </row>
    <row r="8985" spans="10:12">
      <c r="J8985">
        <v>5112302000</v>
      </c>
      <c r="K8985" s="1" t="s">
        <v>12225</v>
      </c>
      <c r="L8985" s="1" t="s">
        <v>12227</v>
      </c>
    </row>
    <row r="8986" spans="10:12">
      <c r="J8986">
        <v>5112302000</v>
      </c>
      <c r="K8986" s="1" t="s">
        <v>12225</v>
      </c>
      <c r="L8986" s="1" t="s">
        <v>12228</v>
      </c>
    </row>
    <row r="8987" spans="10:12">
      <c r="J8987">
        <v>5112303000</v>
      </c>
      <c r="K8987" s="1" t="s">
        <v>12229</v>
      </c>
      <c r="L8987" s="1" t="s">
        <v>12230</v>
      </c>
    </row>
    <row r="8988" spans="10:12">
      <c r="J8988">
        <v>5112304000</v>
      </c>
      <c r="K8988" s="1" t="s">
        <v>12231</v>
      </c>
      <c r="L8988" s="1" t="s">
        <v>12232</v>
      </c>
    </row>
    <row r="8989" spans="10:12">
      <c r="J8989">
        <v>5112304000</v>
      </c>
      <c r="K8989" s="1" t="s">
        <v>12231</v>
      </c>
      <c r="L8989" s="1" t="s">
        <v>12233</v>
      </c>
    </row>
    <row r="8990" spans="10:12">
      <c r="J8990">
        <v>5112309000</v>
      </c>
      <c r="K8990" s="1" t="s">
        <v>12234</v>
      </c>
      <c r="L8990" s="1" t="s">
        <v>12235</v>
      </c>
    </row>
    <row r="8991" spans="10:12">
      <c r="J8991">
        <v>5112309000</v>
      </c>
      <c r="K8991" s="1" t="s">
        <v>12234</v>
      </c>
      <c r="L8991" s="1" t="s">
        <v>12236</v>
      </c>
    </row>
    <row r="8992" spans="10:12">
      <c r="J8992">
        <v>5112901000</v>
      </c>
      <c r="K8992" s="1" t="s">
        <v>12237</v>
      </c>
      <c r="L8992" s="1" t="s">
        <v>12238</v>
      </c>
    </row>
    <row r="8993" spans="10:12">
      <c r="J8993">
        <v>5112901000</v>
      </c>
      <c r="K8993" s="1" t="s">
        <v>12237</v>
      </c>
      <c r="L8993" s="1" t="s">
        <v>12238</v>
      </c>
    </row>
    <row r="8994" spans="10:12">
      <c r="J8994">
        <v>5112901000</v>
      </c>
      <c r="K8994" s="1" t="s">
        <v>12237</v>
      </c>
      <c r="L8994" s="1" t="s">
        <v>12238</v>
      </c>
    </row>
    <row r="8995" spans="10:12">
      <c r="J8995">
        <v>5112902000</v>
      </c>
      <c r="K8995" s="1" t="s">
        <v>12239</v>
      </c>
      <c r="L8995" s="1" t="s">
        <v>12240</v>
      </c>
    </row>
    <row r="8996" spans="10:12">
      <c r="J8996">
        <v>5112902000</v>
      </c>
      <c r="K8996" s="1" t="s">
        <v>12239</v>
      </c>
      <c r="L8996" s="1" t="s">
        <v>12240</v>
      </c>
    </row>
    <row r="8997" spans="10:12">
      <c r="J8997">
        <v>5112902000</v>
      </c>
      <c r="K8997" s="1" t="s">
        <v>12239</v>
      </c>
      <c r="L8997" s="1" t="s">
        <v>12241</v>
      </c>
    </row>
    <row r="8998" spans="10:12">
      <c r="J8998">
        <v>5112903000</v>
      </c>
      <c r="K8998" s="1" t="s">
        <v>12242</v>
      </c>
      <c r="L8998" s="1" t="s">
        <v>12243</v>
      </c>
    </row>
    <row r="8999" spans="10:12">
      <c r="J8999">
        <v>5112904000</v>
      </c>
      <c r="K8999" s="1" t="s">
        <v>12244</v>
      </c>
      <c r="L8999" s="1" t="s">
        <v>12245</v>
      </c>
    </row>
    <row r="9000" spans="10:12">
      <c r="J9000">
        <v>5112904000</v>
      </c>
      <c r="K9000" s="1" t="s">
        <v>12244</v>
      </c>
      <c r="L9000" s="1" t="s">
        <v>12246</v>
      </c>
    </row>
    <row r="9001" spans="10:12">
      <c r="J9001">
        <v>5112909000</v>
      </c>
      <c r="K9001" s="1" t="s">
        <v>12247</v>
      </c>
      <c r="L9001" s="1" t="s">
        <v>12243</v>
      </c>
    </row>
    <row r="9002" spans="10:12">
      <c r="J9002">
        <v>5112909000</v>
      </c>
      <c r="K9002" s="1" t="s">
        <v>12247</v>
      </c>
      <c r="L9002" s="1" t="s">
        <v>12248</v>
      </c>
    </row>
    <row r="9003" spans="10:12">
      <c r="J9003">
        <v>5113000000</v>
      </c>
      <c r="K9003" s="1" t="s">
        <v>12249</v>
      </c>
      <c r="L9003" s="1" t="s">
        <v>12250</v>
      </c>
    </row>
    <row r="9004" spans="10:12">
      <c r="J9004">
        <v>5113000000</v>
      </c>
      <c r="K9004" s="1" t="s">
        <v>12249</v>
      </c>
      <c r="L9004" s="1" t="s">
        <v>12250</v>
      </c>
    </row>
    <row r="9005" spans="10:12">
      <c r="J9005">
        <v>5201000010</v>
      </c>
      <c r="K9005" s="1" t="s">
        <v>12251</v>
      </c>
      <c r="L9005" s="1" t="s">
        <v>12252</v>
      </c>
    </row>
    <row r="9006" spans="10:12">
      <c r="J9006">
        <v>5201000010</v>
      </c>
      <c r="K9006" s="1" t="s">
        <v>12251</v>
      </c>
      <c r="L9006" s="1" t="s">
        <v>12252</v>
      </c>
    </row>
    <row r="9007" spans="10:12">
      <c r="J9007">
        <v>5201000021</v>
      </c>
      <c r="K9007" s="1" t="s">
        <v>12253</v>
      </c>
      <c r="L9007" s="1" t="s">
        <v>12254</v>
      </c>
    </row>
    <row r="9008" spans="10:12">
      <c r="J9008">
        <v>5201000020</v>
      </c>
      <c r="K9008" s="1" t="s">
        <v>12255</v>
      </c>
      <c r="L9008" s="1" t="s">
        <v>12256</v>
      </c>
    </row>
    <row r="9009" spans="10:12">
      <c r="J9009">
        <v>5201000020</v>
      </c>
      <c r="K9009" s="1" t="s">
        <v>12255</v>
      </c>
      <c r="L9009" s="1" t="s">
        <v>12256</v>
      </c>
    </row>
    <row r="9010" spans="10:12">
      <c r="J9010">
        <v>5201000029</v>
      </c>
      <c r="K9010" s="1" t="s">
        <v>12257</v>
      </c>
      <c r="L9010" s="1" t="s">
        <v>12258</v>
      </c>
    </row>
    <row r="9011" spans="10:12">
      <c r="J9011">
        <v>5201000090</v>
      </c>
      <c r="K9011" s="1" t="s">
        <v>12259</v>
      </c>
      <c r="L9011" s="1" t="s">
        <v>12260</v>
      </c>
    </row>
    <row r="9012" spans="10:12">
      <c r="J9012">
        <v>5201000090</v>
      </c>
      <c r="K9012" s="1" t="s">
        <v>12259</v>
      </c>
      <c r="L9012" s="1" t="s">
        <v>12260</v>
      </c>
    </row>
    <row r="9013" spans="10:12">
      <c r="J9013">
        <v>5201001000</v>
      </c>
      <c r="K9013" s="1" t="s">
        <v>12261</v>
      </c>
      <c r="L9013" s="1" t="s">
        <v>12262</v>
      </c>
    </row>
    <row r="9014" spans="10:12">
      <c r="J9014">
        <v>5201002000</v>
      </c>
      <c r="K9014" s="1" t="s">
        <v>12263</v>
      </c>
      <c r="L9014" s="1" t="s">
        <v>12264</v>
      </c>
    </row>
    <row r="9015" spans="10:12">
      <c r="J9015">
        <v>5201003000</v>
      </c>
      <c r="K9015" s="1" t="s">
        <v>12265</v>
      </c>
      <c r="L9015" s="1" t="s">
        <v>12266</v>
      </c>
    </row>
    <row r="9016" spans="10:12">
      <c r="J9016">
        <v>5201009000</v>
      </c>
      <c r="K9016" s="1" t="s">
        <v>12267</v>
      </c>
      <c r="L9016" s="1" t="s">
        <v>12268</v>
      </c>
    </row>
    <row r="9017" spans="10:12">
      <c r="J9017">
        <v>5202100000</v>
      </c>
      <c r="K9017" s="1" t="s">
        <v>12269</v>
      </c>
      <c r="L9017" s="1" t="s">
        <v>12270</v>
      </c>
    </row>
    <row r="9018" spans="10:12">
      <c r="J9018">
        <v>5202100000</v>
      </c>
      <c r="K9018" s="1" t="s">
        <v>12269</v>
      </c>
      <c r="L9018" s="1" t="s">
        <v>12270</v>
      </c>
    </row>
    <row r="9019" spans="10:12">
      <c r="J9019">
        <v>5202910000</v>
      </c>
      <c r="K9019" s="1" t="s">
        <v>12271</v>
      </c>
      <c r="L9019" s="1" t="s">
        <v>12272</v>
      </c>
    </row>
    <row r="9020" spans="10:12">
      <c r="J9020">
        <v>5202910000</v>
      </c>
      <c r="K9020" s="1" t="s">
        <v>12271</v>
      </c>
      <c r="L9020" s="1" t="s">
        <v>12272</v>
      </c>
    </row>
    <row r="9021" spans="10:12">
      <c r="J9021">
        <v>5202990000</v>
      </c>
      <c r="K9021" s="1" t="s">
        <v>12273</v>
      </c>
      <c r="L9021" s="1" t="s">
        <v>12274</v>
      </c>
    </row>
    <row r="9022" spans="10:12">
      <c r="J9022">
        <v>5202990000</v>
      </c>
      <c r="K9022" s="1" t="s">
        <v>12273</v>
      </c>
      <c r="L9022" s="1" t="s">
        <v>12274</v>
      </c>
    </row>
    <row r="9023" spans="10:12">
      <c r="J9023">
        <v>5203000000</v>
      </c>
      <c r="K9023" s="1" t="s">
        <v>12275</v>
      </c>
      <c r="L9023" s="1" t="s">
        <v>12276</v>
      </c>
    </row>
    <row r="9024" spans="10:12">
      <c r="J9024">
        <v>5203000000</v>
      </c>
      <c r="K9024" s="1" t="s">
        <v>12275</v>
      </c>
      <c r="L9024" s="1" t="s">
        <v>12276</v>
      </c>
    </row>
    <row r="9025" spans="10:12">
      <c r="J9025">
        <v>5204110000</v>
      </c>
      <c r="K9025" s="1" t="s">
        <v>12277</v>
      </c>
      <c r="L9025" s="1" t="s">
        <v>12278</v>
      </c>
    </row>
    <row r="9026" spans="10:12">
      <c r="J9026">
        <v>5204110000</v>
      </c>
      <c r="K9026" s="1" t="s">
        <v>12277</v>
      </c>
      <c r="L9026" s="1" t="s">
        <v>12278</v>
      </c>
    </row>
    <row r="9027" spans="10:12">
      <c r="J9027">
        <v>5204190000</v>
      </c>
      <c r="K9027" s="1" t="s">
        <v>12279</v>
      </c>
      <c r="L9027" s="1" t="s">
        <v>12280</v>
      </c>
    </row>
    <row r="9028" spans="10:12">
      <c r="J9028">
        <v>5204190000</v>
      </c>
      <c r="K9028" s="1" t="s">
        <v>12279</v>
      </c>
      <c r="L9028" s="1" t="s">
        <v>12280</v>
      </c>
    </row>
    <row r="9029" spans="10:12">
      <c r="J9029">
        <v>5204200000</v>
      </c>
      <c r="K9029" s="1" t="s">
        <v>12281</v>
      </c>
      <c r="L9029" s="1" t="s">
        <v>94</v>
      </c>
    </row>
    <row r="9030" spans="10:12">
      <c r="J9030">
        <v>5204200000</v>
      </c>
      <c r="K9030" s="1" t="s">
        <v>12281</v>
      </c>
      <c r="L9030" s="1" t="s">
        <v>12282</v>
      </c>
    </row>
    <row r="9031" spans="10:12">
      <c r="J9031">
        <v>5205110000</v>
      </c>
      <c r="K9031" s="1" t="s">
        <v>12283</v>
      </c>
      <c r="L9031" s="1" t="s">
        <v>12284</v>
      </c>
    </row>
    <row r="9032" spans="10:12">
      <c r="J9032">
        <v>5205110000</v>
      </c>
      <c r="K9032" s="1" t="s">
        <v>12283</v>
      </c>
      <c r="L9032" s="1" t="s">
        <v>12284</v>
      </c>
    </row>
    <row r="9033" spans="10:12">
      <c r="J9033">
        <v>5205120000</v>
      </c>
      <c r="K9033" s="1" t="s">
        <v>12285</v>
      </c>
      <c r="L9033" s="1" t="s">
        <v>12286</v>
      </c>
    </row>
    <row r="9034" spans="10:12">
      <c r="J9034">
        <v>5205120000</v>
      </c>
      <c r="K9034" s="1" t="s">
        <v>12285</v>
      </c>
      <c r="L9034" s="1" t="s">
        <v>12286</v>
      </c>
    </row>
    <row r="9035" spans="10:12">
      <c r="J9035">
        <v>5205130000</v>
      </c>
      <c r="K9035" s="1" t="s">
        <v>12287</v>
      </c>
      <c r="L9035" s="1" t="s">
        <v>12288</v>
      </c>
    </row>
    <row r="9036" spans="10:12">
      <c r="J9036">
        <v>5205130000</v>
      </c>
      <c r="K9036" s="1" t="s">
        <v>12287</v>
      </c>
      <c r="L9036" s="1" t="s">
        <v>12288</v>
      </c>
    </row>
    <row r="9037" spans="10:12">
      <c r="J9037">
        <v>5205140000</v>
      </c>
      <c r="K9037" s="1" t="s">
        <v>12289</v>
      </c>
      <c r="L9037" s="1" t="s">
        <v>12290</v>
      </c>
    </row>
    <row r="9038" spans="10:12">
      <c r="J9038">
        <v>5205140000</v>
      </c>
      <c r="K9038" s="1" t="s">
        <v>12289</v>
      </c>
      <c r="L9038" s="1" t="s">
        <v>12290</v>
      </c>
    </row>
    <row r="9039" spans="10:12">
      <c r="J9039">
        <v>5205150000</v>
      </c>
      <c r="K9039" s="1" t="s">
        <v>12291</v>
      </c>
      <c r="L9039" s="1" t="s">
        <v>95</v>
      </c>
    </row>
    <row r="9040" spans="10:12">
      <c r="J9040">
        <v>5205150000</v>
      </c>
      <c r="K9040" s="1" t="s">
        <v>12291</v>
      </c>
      <c r="L9040" s="1" t="s">
        <v>95</v>
      </c>
    </row>
    <row r="9041" spans="10:12">
      <c r="J9041">
        <v>5205210000</v>
      </c>
      <c r="K9041" s="1" t="s">
        <v>12292</v>
      </c>
      <c r="L9041" s="1" t="s">
        <v>12293</v>
      </c>
    </row>
    <row r="9042" spans="10:12">
      <c r="J9042">
        <v>5205210000</v>
      </c>
      <c r="K9042" s="1" t="s">
        <v>12292</v>
      </c>
      <c r="L9042" s="1" t="s">
        <v>12293</v>
      </c>
    </row>
    <row r="9043" spans="10:12">
      <c r="J9043">
        <v>5205220000</v>
      </c>
      <c r="K9043" s="1" t="s">
        <v>12294</v>
      </c>
      <c r="L9043" s="1" t="s">
        <v>12295</v>
      </c>
    </row>
    <row r="9044" spans="10:12">
      <c r="J9044">
        <v>5205220000</v>
      </c>
      <c r="K9044" s="1" t="s">
        <v>12294</v>
      </c>
      <c r="L9044" s="1" t="s">
        <v>12296</v>
      </c>
    </row>
    <row r="9045" spans="10:12">
      <c r="J9045">
        <v>5205230000</v>
      </c>
      <c r="K9045" s="1" t="s">
        <v>12297</v>
      </c>
      <c r="L9045" s="1" t="s">
        <v>12298</v>
      </c>
    </row>
    <row r="9046" spans="10:12">
      <c r="J9046">
        <v>5205230000</v>
      </c>
      <c r="K9046" s="1" t="s">
        <v>12297</v>
      </c>
      <c r="L9046" s="1" t="s">
        <v>12298</v>
      </c>
    </row>
    <row r="9047" spans="10:12">
      <c r="J9047">
        <v>5205240000</v>
      </c>
      <c r="K9047" s="1" t="s">
        <v>12299</v>
      </c>
      <c r="L9047" s="1" t="s">
        <v>12300</v>
      </c>
    </row>
    <row r="9048" spans="10:12">
      <c r="J9048">
        <v>5205240000</v>
      </c>
      <c r="K9048" s="1" t="s">
        <v>12299</v>
      </c>
      <c r="L9048" s="1" t="s">
        <v>12300</v>
      </c>
    </row>
    <row r="9049" spans="10:12">
      <c r="J9049">
        <v>5205250000</v>
      </c>
      <c r="K9049" s="1" t="s">
        <v>12301</v>
      </c>
      <c r="L9049" s="1" t="s">
        <v>12302</v>
      </c>
    </row>
    <row r="9050" spans="10:12">
      <c r="J9050">
        <v>5205260000</v>
      </c>
      <c r="K9050" s="1" t="s">
        <v>12303</v>
      </c>
      <c r="L9050" s="1" t="s">
        <v>12304</v>
      </c>
    </row>
    <row r="9051" spans="10:12">
      <c r="J9051">
        <v>5205270000</v>
      </c>
      <c r="K9051" s="1" t="s">
        <v>12305</v>
      </c>
      <c r="L9051" s="1" t="s">
        <v>12306</v>
      </c>
    </row>
    <row r="9052" spans="10:12">
      <c r="J9052">
        <v>5205280000</v>
      </c>
      <c r="K9052" s="1" t="s">
        <v>12307</v>
      </c>
      <c r="L9052" s="1" t="s">
        <v>12308</v>
      </c>
    </row>
    <row r="9053" spans="10:12">
      <c r="J9053">
        <v>5205310000</v>
      </c>
      <c r="K9053" s="1" t="s">
        <v>12309</v>
      </c>
      <c r="L9053" s="1" t="s">
        <v>96</v>
      </c>
    </row>
    <row r="9054" spans="10:12">
      <c r="J9054">
        <v>5205310000</v>
      </c>
      <c r="K9054" s="1" t="s">
        <v>12309</v>
      </c>
      <c r="L9054" s="1" t="s">
        <v>12310</v>
      </c>
    </row>
    <row r="9055" spans="10:12">
      <c r="J9055">
        <v>5205320000</v>
      </c>
      <c r="K9055" s="1" t="s">
        <v>12311</v>
      </c>
      <c r="L9055" s="1" t="s">
        <v>97</v>
      </c>
    </row>
    <row r="9056" spans="10:12">
      <c r="J9056">
        <v>5205320000</v>
      </c>
      <c r="K9056" s="1" t="s">
        <v>12311</v>
      </c>
      <c r="L9056" s="1" t="s">
        <v>97</v>
      </c>
    </row>
    <row r="9057" spans="10:12">
      <c r="J9057">
        <v>5205330000</v>
      </c>
      <c r="K9057" s="1" t="s">
        <v>12312</v>
      </c>
      <c r="L9057" s="1" t="s">
        <v>12313</v>
      </c>
    </row>
    <row r="9058" spans="10:12">
      <c r="J9058">
        <v>5205330000</v>
      </c>
      <c r="K9058" s="1" t="s">
        <v>12312</v>
      </c>
      <c r="L9058" s="1" t="s">
        <v>12313</v>
      </c>
    </row>
    <row r="9059" spans="10:12">
      <c r="J9059">
        <v>5205340000</v>
      </c>
      <c r="K9059" s="1" t="s">
        <v>12314</v>
      </c>
      <c r="L9059" s="1" t="s">
        <v>98</v>
      </c>
    </row>
    <row r="9060" spans="10:12">
      <c r="J9060">
        <v>5205340000</v>
      </c>
      <c r="K9060" s="1" t="s">
        <v>12314</v>
      </c>
      <c r="L9060" s="1" t="s">
        <v>98</v>
      </c>
    </row>
    <row r="9061" spans="10:12">
      <c r="J9061">
        <v>5205350000</v>
      </c>
      <c r="K9061" s="1" t="s">
        <v>12315</v>
      </c>
      <c r="L9061" s="1" t="s">
        <v>99</v>
      </c>
    </row>
    <row r="9062" spans="10:12">
      <c r="J9062">
        <v>5205350000</v>
      </c>
      <c r="K9062" s="1" t="s">
        <v>12315</v>
      </c>
      <c r="L9062" s="1" t="s">
        <v>99</v>
      </c>
    </row>
    <row r="9063" spans="10:12">
      <c r="J9063">
        <v>5205410000</v>
      </c>
      <c r="K9063" s="1" t="s">
        <v>12316</v>
      </c>
      <c r="L9063" s="1" t="s">
        <v>100</v>
      </c>
    </row>
    <row r="9064" spans="10:12">
      <c r="J9064">
        <v>5205410000</v>
      </c>
      <c r="K9064" s="1" t="s">
        <v>12316</v>
      </c>
      <c r="L9064" s="1" t="s">
        <v>100</v>
      </c>
    </row>
    <row r="9065" spans="10:12">
      <c r="J9065">
        <v>5205420000</v>
      </c>
      <c r="K9065" s="1" t="s">
        <v>12317</v>
      </c>
      <c r="L9065" s="1" t="s">
        <v>12318</v>
      </c>
    </row>
    <row r="9066" spans="10:12">
      <c r="J9066">
        <v>5205420000</v>
      </c>
      <c r="K9066" s="1" t="s">
        <v>12317</v>
      </c>
      <c r="L9066" s="1" t="s">
        <v>12318</v>
      </c>
    </row>
    <row r="9067" spans="10:12">
      <c r="J9067">
        <v>5205430000</v>
      </c>
      <c r="K9067" s="1" t="s">
        <v>12319</v>
      </c>
      <c r="L9067" s="1" t="s">
        <v>12320</v>
      </c>
    </row>
    <row r="9068" spans="10:12">
      <c r="J9068">
        <v>5205430000</v>
      </c>
      <c r="K9068" s="1" t="s">
        <v>12319</v>
      </c>
      <c r="L9068" s="1" t="s">
        <v>12320</v>
      </c>
    </row>
    <row r="9069" spans="10:12">
      <c r="J9069">
        <v>5205440000</v>
      </c>
      <c r="K9069" s="1" t="s">
        <v>12321</v>
      </c>
      <c r="L9069" s="1" t="s">
        <v>12322</v>
      </c>
    </row>
    <row r="9070" spans="10:12">
      <c r="J9070">
        <v>5205440000</v>
      </c>
      <c r="K9070" s="1" t="s">
        <v>12321</v>
      </c>
      <c r="L9070" s="1" t="s">
        <v>12322</v>
      </c>
    </row>
    <row r="9071" spans="10:12">
      <c r="J9071">
        <v>5205450000</v>
      </c>
      <c r="K9071" s="1" t="s">
        <v>12323</v>
      </c>
      <c r="L9071" s="1" t="s">
        <v>12324</v>
      </c>
    </row>
    <row r="9072" spans="10:12">
      <c r="J9072">
        <v>5205460000</v>
      </c>
      <c r="K9072" s="1" t="s">
        <v>12325</v>
      </c>
      <c r="L9072" s="1" t="s">
        <v>12326</v>
      </c>
    </row>
    <row r="9073" spans="10:12">
      <c r="J9073">
        <v>5205470000</v>
      </c>
      <c r="K9073" s="1" t="s">
        <v>12327</v>
      </c>
      <c r="L9073" s="1" t="s">
        <v>101</v>
      </c>
    </row>
    <row r="9074" spans="10:12">
      <c r="J9074">
        <v>5205480000</v>
      </c>
      <c r="K9074" s="1" t="s">
        <v>12328</v>
      </c>
      <c r="L9074" s="1" t="s">
        <v>102</v>
      </c>
    </row>
    <row r="9075" spans="10:12">
      <c r="J9075">
        <v>5206110000</v>
      </c>
      <c r="K9075" s="1" t="s">
        <v>12329</v>
      </c>
      <c r="L9075" s="1" t="s">
        <v>12330</v>
      </c>
    </row>
    <row r="9076" spans="10:12">
      <c r="J9076">
        <v>5206110000</v>
      </c>
      <c r="K9076" s="1" t="s">
        <v>12329</v>
      </c>
      <c r="L9076" s="1" t="s">
        <v>12331</v>
      </c>
    </row>
    <row r="9077" spans="10:12">
      <c r="J9077">
        <v>5206120000</v>
      </c>
      <c r="K9077" s="1" t="s">
        <v>12332</v>
      </c>
      <c r="L9077" s="1" t="s">
        <v>12333</v>
      </c>
    </row>
    <row r="9078" spans="10:12">
      <c r="J9078">
        <v>5206120000</v>
      </c>
      <c r="K9078" s="1" t="s">
        <v>12332</v>
      </c>
      <c r="L9078" s="1" t="s">
        <v>12334</v>
      </c>
    </row>
    <row r="9079" spans="10:12">
      <c r="J9079">
        <v>5206130000</v>
      </c>
      <c r="K9079" s="1" t="s">
        <v>12335</v>
      </c>
      <c r="L9079" s="1" t="s">
        <v>12336</v>
      </c>
    </row>
    <row r="9080" spans="10:12">
      <c r="J9080">
        <v>5206130000</v>
      </c>
      <c r="K9080" s="1" t="s">
        <v>12335</v>
      </c>
      <c r="L9080" s="1" t="s">
        <v>12337</v>
      </c>
    </row>
    <row r="9081" spans="10:12">
      <c r="J9081">
        <v>5206140000</v>
      </c>
      <c r="K9081" s="1" t="s">
        <v>12338</v>
      </c>
      <c r="L9081" s="1" t="s">
        <v>12339</v>
      </c>
    </row>
    <row r="9082" spans="10:12">
      <c r="J9082">
        <v>5206140000</v>
      </c>
      <c r="K9082" s="1" t="s">
        <v>12338</v>
      </c>
      <c r="L9082" s="1" t="s">
        <v>12340</v>
      </c>
    </row>
    <row r="9083" spans="10:12">
      <c r="J9083">
        <v>5206150000</v>
      </c>
      <c r="K9083" s="1" t="s">
        <v>12341</v>
      </c>
      <c r="L9083" s="1" t="s">
        <v>12342</v>
      </c>
    </row>
    <row r="9084" spans="10:12">
      <c r="J9084">
        <v>5206150000</v>
      </c>
      <c r="K9084" s="1" t="s">
        <v>12341</v>
      </c>
      <c r="L9084" s="1" t="s">
        <v>12342</v>
      </c>
    </row>
    <row r="9085" spans="10:12">
      <c r="J9085">
        <v>5206210000</v>
      </c>
      <c r="K9085" s="1" t="s">
        <v>12343</v>
      </c>
      <c r="L9085" s="1" t="s">
        <v>12344</v>
      </c>
    </row>
    <row r="9086" spans="10:12">
      <c r="J9086">
        <v>5206210000</v>
      </c>
      <c r="K9086" s="1" t="s">
        <v>12343</v>
      </c>
      <c r="L9086" s="1" t="s">
        <v>12344</v>
      </c>
    </row>
    <row r="9087" spans="10:12">
      <c r="J9087">
        <v>5206220000</v>
      </c>
      <c r="K9087" s="1" t="s">
        <v>12345</v>
      </c>
      <c r="L9087" s="1" t="s">
        <v>12346</v>
      </c>
    </row>
    <row r="9088" spans="10:12">
      <c r="J9088">
        <v>5206220000</v>
      </c>
      <c r="K9088" s="1" t="s">
        <v>12345</v>
      </c>
      <c r="L9088" s="1" t="s">
        <v>12346</v>
      </c>
    </row>
    <row r="9089" spans="10:12">
      <c r="J9089">
        <v>5206230000</v>
      </c>
      <c r="K9089" s="1" t="s">
        <v>12347</v>
      </c>
      <c r="L9089" s="1" t="s">
        <v>12348</v>
      </c>
    </row>
    <row r="9090" spans="10:12">
      <c r="J9090">
        <v>5206230000</v>
      </c>
      <c r="K9090" s="1" t="s">
        <v>12347</v>
      </c>
      <c r="L9090" s="1" t="s">
        <v>12348</v>
      </c>
    </row>
    <row r="9091" spans="10:12">
      <c r="J9091">
        <v>5206240000</v>
      </c>
      <c r="K9091" s="1" t="s">
        <v>12349</v>
      </c>
      <c r="L9091" s="1" t="s">
        <v>12350</v>
      </c>
    </row>
    <row r="9092" spans="10:12">
      <c r="J9092">
        <v>5206240000</v>
      </c>
      <c r="K9092" s="1" t="s">
        <v>12349</v>
      </c>
      <c r="L9092" s="1" t="s">
        <v>12350</v>
      </c>
    </row>
    <row r="9093" spans="10:12">
      <c r="J9093">
        <v>5206250000</v>
      </c>
      <c r="K9093" s="1" t="s">
        <v>12351</v>
      </c>
      <c r="L9093" s="1" t="s">
        <v>12352</v>
      </c>
    </row>
    <row r="9094" spans="10:12">
      <c r="J9094">
        <v>5206250000</v>
      </c>
      <c r="K9094" s="1" t="s">
        <v>12351</v>
      </c>
      <c r="L9094" s="1" t="s">
        <v>12352</v>
      </c>
    </row>
    <row r="9095" spans="10:12">
      <c r="J9095">
        <v>5206310000</v>
      </c>
      <c r="K9095" s="1" t="s">
        <v>12353</v>
      </c>
      <c r="L9095" s="1" t="s">
        <v>12354</v>
      </c>
    </row>
    <row r="9096" spans="10:12">
      <c r="J9096">
        <v>5206310000</v>
      </c>
      <c r="K9096" s="1" t="s">
        <v>12353</v>
      </c>
      <c r="L9096" s="1" t="s">
        <v>12354</v>
      </c>
    </row>
    <row r="9097" spans="10:12">
      <c r="J9097">
        <v>5206320000</v>
      </c>
      <c r="K9097" s="1" t="s">
        <v>12355</v>
      </c>
      <c r="L9097" s="1" t="s">
        <v>12356</v>
      </c>
    </row>
    <row r="9098" spans="10:12">
      <c r="J9098">
        <v>5206320000</v>
      </c>
      <c r="K9098" s="1" t="s">
        <v>12355</v>
      </c>
      <c r="L9098" s="1" t="s">
        <v>12356</v>
      </c>
    </row>
    <row r="9099" spans="10:12">
      <c r="J9099">
        <v>5206330000</v>
      </c>
      <c r="K9099" s="1" t="s">
        <v>12357</v>
      </c>
      <c r="L9099" s="1" t="s">
        <v>12358</v>
      </c>
    </row>
    <row r="9100" spans="10:12">
      <c r="J9100">
        <v>5206330000</v>
      </c>
      <c r="K9100" s="1" t="s">
        <v>12357</v>
      </c>
      <c r="L9100" s="1" t="s">
        <v>12358</v>
      </c>
    </row>
    <row r="9101" spans="10:12">
      <c r="J9101">
        <v>5206340000</v>
      </c>
      <c r="K9101" s="1" t="s">
        <v>12359</v>
      </c>
      <c r="L9101" s="1" t="s">
        <v>12360</v>
      </c>
    </row>
    <row r="9102" spans="10:12">
      <c r="J9102">
        <v>5206340000</v>
      </c>
      <c r="K9102" s="1" t="s">
        <v>12359</v>
      </c>
      <c r="L9102" s="1" t="s">
        <v>12361</v>
      </c>
    </row>
    <row r="9103" spans="10:12">
      <c r="J9103">
        <v>5206350000</v>
      </c>
      <c r="K9103" s="1" t="s">
        <v>12362</v>
      </c>
      <c r="L9103" s="1" t="s">
        <v>12363</v>
      </c>
    </row>
    <row r="9104" spans="10:12">
      <c r="J9104">
        <v>5206350000</v>
      </c>
      <c r="K9104" s="1" t="s">
        <v>12362</v>
      </c>
      <c r="L9104" s="1" t="s">
        <v>12363</v>
      </c>
    </row>
    <row r="9105" spans="10:12">
      <c r="J9105">
        <v>5206410000</v>
      </c>
      <c r="K9105" s="1" t="s">
        <v>12364</v>
      </c>
      <c r="L9105" s="1" t="s">
        <v>12365</v>
      </c>
    </row>
    <row r="9106" spans="10:12">
      <c r="J9106">
        <v>5206410000</v>
      </c>
      <c r="K9106" s="1" t="s">
        <v>12364</v>
      </c>
      <c r="L9106" s="1" t="s">
        <v>12365</v>
      </c>
    </row>
    <row r="9107" spans="10:12">
      <c r="J9107">
        <v>5206420000</v>
      </c>
      <c r="K9107" s="1" t="s">
        <v>12366</v>
      </c>
      <c r="L9107" s="1" t="s">
        <v>12367</v>
      </c>
    </row>
    <row r="9108" spans="10:12">
      <c r="J9108">
        <v>5206420000</v>
      </c>
      <c r="K9108" s="1" t="s">
        <v>12366</v>
      </c>
      <c r="L9108" s="1" t="s">
        <v>12367</v>
      </c>
    </row>
    <row r="9109" spans="10:12">
      <c r="J9109">
        <v>5206430000</v>
      </c>
      <c r="K9109" s="1" t="s">
        <v>12368</v>
      </c>
      <c r="L9109" s="1" t="s">
        <v>12369</v>
      </c>
    </row>
    <row r="9110" spans="10:12">
      <c r="J9110">
        <v>5206430000</v>
      </c>
      <c r="K9110" s="1" t="s">
        <v>12368</v>
      </c>
      <c r="L9110" s="1" t="s">
        <v>12370</v>
      </c>
    </row>
    <row r="9111" spans="10:12">
      <c r="J9111">
        <v>5206440000</v>
      </c>
      <c r="K9111" s="1" t="s">
        <v>12371</v>
      </c>
      <c r="L9111" s="1" t="s">
        <v>12372</v>
      </c>
    </row>
    <row r="9112" spans="10:12">
      <c r="J9112">
        <v>5206440000</v>
      </c>
      <c r="K9112" s="1" t="s">
        <v>12371</v>
      </c>
      <c r="L9112" s="1" t="s">
        <v>12372</v>
      </c>
    </row>
    <row r="9113" spans="10:12">
      <c r="J9113">
        <v>5206450000</v>
      </c>
      <c r="K9113" s="1" t="s">
        <v>12373</v>
      </c>
      <c r="L9113" s="1" t="s">
        <v>12374</v>
      </c>
    </row>
    <row r="9114" spans="10:12">
      <c r="J9114">
        <v>5206450000</v>
      </c>
      <c r="K9114" s="1" t="s">
        <v>12373</v>
      </c>
      <c r="L9114" s="1" t="s">
        <v>12374</v>
      </c>
    </row>
    <row r="9115" spans="10:12">
      <c r="J9115">
        <v>5207100000</v>
      </c>
      <c r="K9115" s="1" t="s">
        <v>12375</v>
      </c>
      <c r="L9115" s="1" t="s">
        <v>12376</v>
      </c>
    </row>
    <row r="9116" spans="10:12">
      <c r="J9116">
        <v>5207100000</v>
      </c>
      <c r="K9116" s="1" t="s">
        <v>12375</v>
      </c>
      <c r="L9116" s="1" t="s">
        <v>12376</v>
      </c>
    </row>
    <row r="9117" spans="10:12">
      <c r="J9117">
        <v>5207900000</v>
      </c>
      <c r="K9117" s="1" t="s">
        <v>12377</v>
      </c>
      <c r="L9117" s="1" t="s">
        <v>103</v>
      </c>
    </row>
    <row r="9118" spans="10:12">
      <c r="J9118">
        <v>5207900000</v>
      </c>
      <c r="K9118" s="1" t="s">
        <v>12377</v>
      </c>
      <c r="L9118" s="1" t="s">
        <v>103</v>
      </c>
    </row>
    <row r="9119" spans="10:12">
      <c r="J9119">
        <v>5208110000</v>
      </c>
      <c r="K9119" s="1" t="s">
        <v>12378</v>
      </c>
      <c r="L9119" s="1" t="s">
        <v>12379</v>
      </c>
    </row>
    <row r="9120" spans="10:12">
      <c r="J9120">
        <v>5208110000</v>
      </c>
      <c r="K9120" s="1" t="s">
        <v>12378</v>
      </c>
      <c r="L9120" s="1" t="s">
        <v>12379</v>
      </c>
    </row>
    <row r="9121" spans="10:12">
      <c r="J9121">
        <v>5208120000</v>
      </c>
      <c r="K9121" s="1" t="s">
        <v>12380</v>
      </c>
      <c r="L9121" s="1" t="s">
        <v>12381</v>
      </c>
    </row>
    <row r="9122" spans="10:12">
      <c r="J9122">
        <v>5208120000</v>
      </c>
      <c r="K9122" s="1" t="s">
        <v>12380</v>
      </c>
      <c r="L9122" s="1" t="s">
        <v>12382</v>
      </c>
    </row>
    <row r="9123" spans="10:12">
      <c r="J9123">
        <v>5208130000</v>
      </c>
      <c r="K9123" s="1" t="s">
        <v>12383</v>
      </c>
      <c r="L9123" s="1" t="s">
        <v>12384</v>
      </c>
    </row>
    <row r="9124" spans="10:12">
      <c r="J9124">
        <v>5208130000</v>
      </c>
      <c r="K9124" s="1" t="s">
        <v>12383</v>
      </c>
      <c r="L9124" s="1" t="s">
        <v>12385</v>
      </c>
    </row>
    <row r="9125" spans="10:12">
      <c r="J9125">
        <v>5208190000</v>
      </c>
      <c r="K9125" s="1" t="s">
        <v>12386</v>
      </c>
      <c r="L9125" s="1" t="s">
        <v>12387</v>
      </c>
    </row>
    <row r="9126" spans="10:12">
      <c r="J9126">
        <v>5208190000</v>
      </c>
      <c r="K9126" s="1" t="s">
        <v>12386</v>
      </c>
      <c r="L9126" s="1" t="s">
        <v>12387</v>
      </c>
    </row>
    <row r="9127" spans="10:12">
      <c r="J9127">
        <v>5208210000</v>
      </c>
      <c r="K9127" s="1" t="s">
        <v>12388</v>
      </c>
      <c r="L9127" s="1" t="s">
        <v>12389</v>
      </c>
    </row>
    <row r="9128" spans="10:12">
      <c r="J9128">
        <v>5208210000</v>
      </c>
      <c r="K9128" s="1" t="s">
        <v>12388</v>
      </c>
      <c r="L9128" s="1" t="s">
        <v>12389</v>
      </c>
    </row>
    <row r="9129" spans="10:12">
      <c r="J9129">
        <v>5208211000</v>
      </c>
      <c r="K9129" s="1" t="s">
        <v>12390</v>
      </c>
      <c r="L9129" s="1" t="s">
        <v>12391</v>
      </c>
    </row>
    <row r="9130" spans="10:12">
      <c r="J9130">
        <v>5208219000</v>
      </c>
      <c r="K9130" s="1" t="s">
        <v>12392</v>
      </c>
      <c r="L9130" s="1" t="s">
        <v>12393</v>
      </c>
    </row>
    <row r="9131" spans="10:12">
      <c r="J9131">
        <v>5208220000</v>
      </c>
      <c r="K9131" s="1" t="s">
        <v>12394</v>
      </c>
      <c r="L9131" s="1" t="s">
        <v>12389</v>
      </c>
    </row>
    <row r="9132" spans="10:12">
      <c r="J9132">
        <v>5208220000</v>
      </c>
      <c r="K9132" s="1" t="s">
        <v>12394</v>
      </c>
      <c r="L9132" s="1" t="s">
        <v>12395</v>
      </c>
    </row>
    <row r="9133" spans="10:12">
      <c r="J9133">
        <v>5208230000</v>
      </c>
      <c r="K9133" s="1" t="s">
        <v>12396</v>
      </c>
      <c r="L9133" s="1" t="s">
        <v>12397</v>
      </c>
    </row>
    <row r="9134" spans="10:12">
      <c r="J9134">
        <v>5208230000</v>
      </c>
      <c r="K9134" s="1" t="s">
        <v>12396</v>
      </c>
      <c r="L9134" s="1" t="s">
        <v>12398</v>
      </c>
    </row>
    <row r="9135" spans="10:12">
      <c r="J9135">
        <v>5208290000</v>
      </c>
      <c r="K9135" s="1" t="s">
        <v>12399</v>
      </c>
      <c r="L9135" s="1" t="s">
        <v>12400</v>
      </c>
    </row>
    <row r="9136" spans="10:12">
      <c r="J9136">
        <v>5208290000</v>
      </c>
      <c r="K9136" s="1" t="s">
        <v>12399</v>
      </c>
      <c r="L9136" s="1" t="s">
        <v>12400</v>
      </c>
    </row>
    <row r="9137" spans="10:12">
      <c r="J9137">
        <v>5208310000</v>
      </c>
      <c r="K9137" s="1" t="s">
        <v>12401</v>
      </c>
      <c r="L9137" s="1" t="s">
        <v>12402</v>
      </c>
    </row>
    <row r="9138" spans="10:12">
      <c r="J9138">
        <v>5208310000</v>
      </c>
      <c r="K9138" s="1" t="s">
        <v>12401</v>
      </c>
      <c r="L9138" s="1" t="s">
        <v>12402</v>
      </c>
    </row>
    <row r="9139" spans="10:12">
      <c r="J9139">
        <v>5208320000</v>
      </c>
      <c r="K9139" s="1" t="s">
        <v>12403</v>
      </c>
      <c r="L9139" s="1" t="s">
        <v>12404</v>
      </c>
    </row>
    <row r="9140" spans="10:12">
      <c r="J9140">
        <v>5208320000</v>
      </c>
      <c r="K9140" s="1" t="s">
        <v>12403</v>
      </c>
      <c r="L9140" s="1" t="s">
        <v>12404</v>
      </c>
    </row>
    <row r="9141" spans="10:12">
      <c r="J9141">
        <v>5208330000</v>
      </c>
      <c r="K9141" s="1" t="s">
        <v>12405</v>
      </c>
      <c r="L9141" s="1" t="s">
        <v>12406</v>
      </c>
    </row>
    <row r="9142" spans="10:12">
      <c r="J9142">
        <v>5208330000</v>
      </c>
      <c r="K9142" s="1" t="s">
        <v>12405</v>
      </c>
      <c r="L9142" s="1" t="s">
        <v>12407</v>
      </c>
    </row>
    <row r="9143" spans="10:12">
      <c r="J9143">
        <v>5208390000</v>
      </c>
      <c r="K9143" s="1" t="s">
        <v>12408</v>
      </c>
      <c r="L9143" s="1" t="s">
        <v>12409</v>
      </c>
    </row>
    <row r="9144" spans="10:12">
      <c r="J9144">
        <v>5208390000</v>
      </c>
      <c r="K9144" s="1" t="s">
        <v>12408</v>
      </c>
      <c r="L9144" s="1" t="s">
        <v>12409</v>
      </c>
    </row>
    <row r="9145" spans="10:12">
      <c r="J9145">
        <v>5208410000</v>
      </c>
      <c r="K9145" s="1" t="s">
        <v>12410</v>
      </c>
      <c r="L9145" s="1" t="s">
        <v>12411</v>
      </c>
    </row>
    <row r="9146" spans="10:12">
      <c r="J9146">
        <v>5208410000</v>
      </c>
      <c r="K9146" s="1" t="s">
        <v>12410</v>
      </c>
      <c r="L9146" s="1" t="s">
        <v>12411</v>
      </c>
    </row>
    <row r="9147" spans="10:12">
      <c r="J9147">
        <v>5208420000</v>
      </c>
      <c r="K9147" s="1" t="s">
        <v>12412</v>
      </c>
      <c r="L9147" s="1" t="s">
        <v>12413</v>
      </c>
    </row>
    <row r="9148" spans="10:12">
      <c r="J9148">
        <v>5208420000</v>
      </c>
      <c r="K9148" s="1" t="s">
        <v>12412</v>
      </c>
      <c r="L9148" s="1" t="s">
        <v>12413</v>
      </c>
    </row>
    <row r="9149" spans="10:12">
      <c r="J9149">
        <v>5208430000</v>
      </c>
      <c r="K9149" s="1" t="s">
        <v>12414</v>
      </c>
      <c r="L9149" s="1" t="s">
        <v>12415</v>
      </c>
    </row>
    <row r="9150" spans="10:12">
      <c r="J9150">
        <v>5208430000</v>
      </c>
      <c r="K9150" s="1" t="s">
        <v>12414</v>
      </c>
      <c r="L9150" s="1" t="s">
        <v>12416</v>
      </c>
    </row>
    <row r="9151" spans="10:12">
      <c r="J9151">
        <v>5208490000</v>
      </c>
      <c r="K9151" s="1" t="s">
        <v>12417</v>
      </c>
      <c r="L9151" s="1" t="s">
        <v>12418</v>
      </c>
    </row>
    <row r="9152" spans="10:12">
      <c r="J9152">
        <v>5208490000</v>
      </c>
      <c r="K9152" s="1" t="s">
        <v>12417</v>
      </c>
      <c r="L9152" s="1" t="s">
        <v>12418</v>
      </c>
    </row>
    <row r="9153" spans="10:12">
      <c r="J9153">
        <v>5208510000</v>
      </c>
      <c r="K9153" s="1" t="s">
        <v>12419</v>
      </c>
      <c r="L9153" s="1" t="s">
        <v>12420</v>
      </c>
    </row>
    <row r="9154" spans="10:12">
      <c r="J9154">
        <v>5208510000</v>
      </c>
      <c r="K9154" s="1" t="s">
        <v>12419</v>
      </c>
      <c r="L9154" s="1" t="s">
        <v>12420</v>
      </c>
    </row>
    <row r="9155" spans="10:12">
      <c r="J9155">
        <v>5208520000</v>
      </c>
      <c r="K9155" s="1" t="s">
        <v>12421</v>
      </c>
      <c r="L9155" s="1" t="s">
        <v>12422</v>
      </c>
    </row>
    <row r="9156" spans="10:12">
      <c r="J9156">
        <v>5208520000</v>
      </c>
      <c r="K9156" s="1" t="s">
        <v>12421</v>
      </c>
      <c r="L9156" s="1" t="s">
        <v>12422</v>
      </c>
    </row>
    <row r="9157" spans="10:12">
      <c r="J9157">
        <v>5208530000</v>
      </c>
      <c r="K9157" s="1" t="s">
        <v>12423</v>
      </c>
      <c r="L9157" s="1" t="s">
        <v>12424</v>
      </c>
    </row>
    <row r="9158" spans="10:12">
      <c r="J9158">
        <v>5208530000</v>
      </c>
      <c r="K9158" s="1" t="s">
        <v>12423</v>
      </c>
      <c r="L9158" s="1" t="s">
        <v>12425</v>
      </c>
    </row>
    <row r="9159" spans="10:12">
      <c r="J9159">
        <v>5208590000</v>
      </c>
      <c r="K9159" s="1" t="s">
        <v>12426</v>
      </c>
      <c r="L9159" s="1" t="s">
        <v>12427</v>
      </c>
    </row>
    <row r="9160" spans="10:12">
      <c r="J9160">
        <v>5208590000</v>
      </c>
      <c r="K9160" s="1" t="s">
        <v>12426</v>
      </c>
      <c r="L9160" s="1" t="s">
        <v>12427</v>
      </c>
    </row>
    <row r="9161" spans="10:12">
      <c r="J9161">
        <v>5208591000</v>
      </c>
      <c r="K9161" s="1" t="s">
        <v>12428</v>
      </c>
      <c r="L9161" s="1" t="s">
        <v>12429</v>
      </c>
    </row>
    <row r="9162" spans="10:12">
      <c r="J9162">
        <v>5208599000</v>
      </c>
      <c r="K9162" s="1" t="s">
        <v>12430</v>
      </c>
      <c r="L9162" s="1" t="s">
        <v>12427</v>
      </c>
    </row>
    <row r="9163" spans="10:12">
      <c r="J9163">
        <v>5209110000</v>
      </c>
      <c r="K9163" s="1" t="s">
        <v>12431</v>
      </c>
      <c r="L9163" s="1" t="s">
        <v>12432</v>
      </c>
    </row>
    <row r="9164" spans="10:12">
      <c r="J9164">
        <v>5209110000</v>
      </c>
      <c r="K9164" s="1" t="s">
        <v>12431</v>
      </c>
      <c r="L9164" s="1" t="s">
        <v>12433</v>
      </c>
    </row>
    <row r="9165" spans="10:12">
      <c r="J9165">
        <v>5209120000</v>
      </c>
      <c r="K9165" s="1" t="s">
        <v>12434</v>
      </c>
      <c r="L9165" s="1" t="s">
        <v>12435</v>
      </c>
    </row>
    <row r="9166" spans="10:12">
      <c r="J9166">
        <v>5209120000</v>
      </c>
      <c r="K9166" s="1" t="s">
        <v>12434</v>
      </c>
      <c r="L9166" s="1" t="s">
        <v>12436</v>
      </c>
    </row>
    <row r="9167" spans="10:12">
      <c r="J9167">
        <v>5209190000</v>
      </c>
      <c r="K9167" s="1" t="s">
        <v>12437</v>
      </c>
      <c r="L9167" s="1" t="s">
        <v>12438</v>
      </c>
    </row>
    <row r="9168" spans="10:12">
      <c r="J9168">
        <v>5209190000</v>
      </c>
      <c r="K9168" s="1" t="s">
        <v>12437</v>
      </c>
      <c r="L9168" s="1" t="s">
        <v>12438</v>
      </c>
    </row>
    <row r="9169" spans="10:12">
      <c r="J9169">
        <v>5209210000</v>
      </c>
      <c r="K9169" s="1" t="s">
        <v>12439</v>
      </c>
      <c r="L9169" s="1" t="s">
        <v>12440</v>
      </c>
    </row>
    <row r="9170" spans="10:12">
      <c r="J9170">
        <v>5209210000</v>
      </c>
      <c r="K9170" s="1" t="s">
        <v>12439</v>
      </c>
      <c r="L9170" s="1" t="s">
        <v>12440</v>
      </c>
    </row>
    <row r="9171" spans="10:12">
      <c r="J9171">
        <v>5209220000</v>
      </c>
      <c r="K9171" s="1" t="s">
        <v>12441</v>
      </c>
      <c r="L9171" s="1" t="s">
        <v>12442</v>
      </c>
    </row>
    <row r="9172" spans="10:12">
      <c r="J9172">
        <v>5209220000</v>
      </c>
      <c r="K9172" s="1" t="s">
        <v>12441</v>
      </c>
      <c r="L9172" s="1" t="s">
        <v>12442</v>
      </c>
    </row>
    <row r="9173" spans="10:12">
      <c r="J9173">
        <v>5209290000</v>
      </c>
      <c r="K9173" s="1" t="s">
        <v>12443</v>
      </c>
      <c r="L9173" s="1" t="s">
        <v>12444</v>
      </c>
    </row>
    <row r="9174" spans="10:12">
      <c r="J9174">
        <v>5209290000</v>
      </c>
      <c r="K9174" s="1" t="s">
        <v>12443</v>
      </c>
      <c r="L9174" s="1" t="s">
        <v>12444</v>
      </c>
    </row>
    <row r="9175" spans="10:12">
      <c r="J9175">
        <v>5209310000</v>
      </c>
      <c r="K9175" s="1" t="s">
        <v>12445</v>
      </c>
      <c r="L9175" s="1" t="s">
        <v>12446</v>
      </c>
    </row>
    <row r="9176" spans="10:12">
      <c r="J9176">
        <v>5209310000</v>
      </c>
      <c r="K9176" s="1" t="s">
        <v>12445</v>
      </c>
      <c r="L9176" s="1" t="s">
        <v>12446</v>
      </c>
    </row>
    <row r="9177" spans="10:12">
      <c r="J9177">
        <v>5209320000</v>
      </c>
      <c r="K9177" s="1" t="s">
        <v>12447</v>
      </c>
      <c r="L9177" s="1" t="s">
        <v>12448</v>
      </c>
    </row>
    <row r="9178" spans="10:12">
      <c r="J9178">
        <v>5209320000</v>
      </c>
      <c r="K9178" s="1" t="s">
        <v>12447</v>
      </c>
      <c r="L9178" s="1" t="s">
        <v>12449</v>
      </c>
    </row>
    <row r="9179" spans="10:12">
      <c r="J9179">
        <v>5209390000</v>
      </c>
      <c r="K9179" s="1" t="s">
        <v>12450</v>
      </c>
      <c r="L9179" s="1" t="s">
        <v>12451</v>
      </c>
    </row>
    <row r="9180" spans="10:12">
      <c r="J9180">
        <v>5209390000</v>
      </c>
      <c r="K9180" s="1" t="s">
        <v>12450</v>
      </c>
      <c r="L9180" s="1" t="s">
        <v>12451</v>
      </c>
    </row>
    <row r="9181" spans="10:12">
      <c r="J9181">
        <v>5209410000</v>
      </c>
      <c r="K9181" s="1" t="s">
        <v>12452</v>
      </c>
      <c r="L9181" s="1" t="s">
        <v>104</v>
      </c>
    </row>
    <row r="9182" spans="10:12">
      <c r="J9182">
        <v>5209410000</v>
      </c>
      <c r="K9182" s="1" t="s">
        <v>12452</v>
      </c>
      <c r="L9182" s="1" t="s">
        <v>104</v>
      </c>
    </row>
    <row r="9183" spans="10:12">
      <c r="J9183">
        <v>5209420000</v>
      </c>
      <c r="K9183" s="1" t="s">
        <v>12453</v>
      </c>
      <c r="L9183" s="1" t="s">
        <v>105</v>
      </c>
    </row>
    <row r="9184" spans="10:12">
      <c r="J9184">
        <v>5209420000</v>
      </c>
      <c r="K9184" s="1" t="s">
        <v>12453</v>
      </c>
      <c r="L9184" s="1" t="s">
        <v>105</v>
      </c>
    </row>
    <row r="9185" spans="10:12">
      <c r="J9185">
        <v>5209430000</v>
      </c>
      <c r="K9185" s="1" t="s">
        <v>12454</v>
      </c>
      <c r="L9185" s="1" t="s">
        <v>106</v>
      </c>
    </row>
    <row r="9186" spans="10:12">
      <c r="J9186">
        <v>5209430000</v>
      </c>
      <c r="K9186" s="1" t="s">
        <v>12454</v>
      </c>
      <c r="L9186" s="1" t="s">
        <v>12455</v>
      </c>
    </row>
    <row r="9187" spans="10:12">
      <c r="J9187">
        <v>5209490000</v>
      </c>
      <c r="K9187" s="1" t="s">
        <v>12456</v>
      </c>
      <c r="L9187" s="1" t="s">
        <v>107</v>
      </c>
    </row>
    <row r="9188" spans="10:12">
      <c r="J9188">
        <v>5209490000</v>
      </c>
      <c r="K9188" s="1" t="s">
        <v>12456</v>
      </c>
      <c r="L9188" s="1" t="s">
        <v>107</v>
      </c>
    </row>
    <row r="9189" spans="10:12">
      <c r="J9189">
        <v>5209510000</v>
      </c>
      <c r="K9189" s="1" t="s">
        <v>12457</v>
      </c>
      <c r="L9189" s="1" t="s">
        <v>12458</v>
      </c>
    </row>
    <row r="9190" spans="10:12">
      <c r="J9190">
        <v>5209510000</v>
      </c>
      <c r="K9190" s="1" t="s">
        <v>12457</v>
      </c>
      <c r="L9190" s="1" t="s">
        <v>12458</v>
      </c>
    </row>
    <row r="9191" spans="10:12">
      <c r="J9191">
        <v>5209520000</v>
      </c>
      <c r="K9191" s="1" t="s">
        <v>12459</v>
      </c>
      <c r="L9191" s="1" t="s">
        <v>12460</v>
      </c>
    </row>
    <row r="9192" spans="10:12">
      <c r="J9192">
        <v>5209520000</v>
      </c>
      <c r="K9192" s="1" t="s">
        <v>12459</v>
      </c>
      <c r="L9192" s="1" t="s">
        <v>12460</v>
      </c>
    </row>
    <row r="9193" spans="10:12">
      <c r="J9193">
        <v>5209590000</v>
      </c>
      <c r="K9193" s="1" t="s">
        <v>12461</v>
      </c>
      <c r="L9193" s="1" t="s">
        <v>12462</v>
      </c>
    </row>
    <row r="9194" spans="10:12">
      <c r="J9194">
        <v>5209590000</v>
      </c>
      <c r="K9194" s="1" t="s">
        <v>12461</v>
      </c>
      <c r="L9194" s="1" t="s">
        <v>12462</v>
      </c>
    </row>
    <row r="9195" spans="10:12">
      <c r="J9195">
        <v>5210110000</v>
      </c>
      <c r="K9195" s="1" t="s">
        <v>12463</v>
      </c>
      <c r="L9195" s="1" t="s">
        <v>12464</v>
      </c>
    </row>
    <row r="9196" spans="10:12">
      <c r="J9196">
        <v>5210110000</v>
      </c>
      <c r="K9196" s="1" t="s">
        <v>12463</v>
      </c>
      <c r="L9196" s="1" t="s">
        <v>12465</v>
      </c>
    </row>
    <row r="9197" spans="10:12">
      <c r="J9197">
        <v>5210120000</v>
      </c>
      <c r="K9197" s="1" t="s">
        <v>12466</v>
      </c>
      <c r="L9197" s="1" t="s">
        <v>12467</v>
      </c>
    </row>
    <row r="9198" spans="10:12">
      <c r="J9198">
        <v>5210120000</v>
      </c>
      <c r="K9198" s="1" t="s">
        <v>12466</v>
      </c>
      <c r="L9198" s="1" t="s">
        <v>12467</v>
      </c>
    </row>
    <row r="9199" spans="10:12">
      <c r="J9199">
        <v>5210190000</v>
      </c>
      <c r="K9199" s="1" t="s">
        <v>12468</v>
      </c>
      <c r="L9199" s="1" t="s">
        <v>12469</v>
      </c>
    </row>
    <row r="9200" spans="10:12">
      <c r="J9200">
        <v>5210190000</v>
      </c>
      <c r="K9200" s="1" t="s">
        <v>12468</v>
      </c>
      <c r="L9200" s="1" t="s">
        <v>12469</v>
      </c>
    </row>
    <row r="9201" spans="10:12">
      <c r="J9201">
        <v>5210210000</v>
      </c>
      <c r="K9201" s="1" t="s">
        <v>12470</v>
      </c>
      <c r="L9201" s="1" t="s">
        <v>12471</v>
      </c>
    </row>
    <row r="9202" spans="10:12">
      <c r="J9202">
        <v>5210210000</v>
      </c>
      <c r="K9202" s="1" t="s">
        <v>12470</v>
      </c>
      <c r="L9202" s="1" t="s">
        <v>12471</v>
      </c>
    </row>
    <row r="9203" spans="10:12">
      <c r="J9203">
        <v>5210220000</v>
      </c>
      <c r="K9203" s="1" t="s">
        <v>12472</v>
      </c>
      <c r="L9203" s="1" t="s">
        <v>12473</v>
      </c>
    </row>
    <row r="9204" spans="10:12">
      <c r="J9204">
        <v>5210220000</v>
      </c>
      <c r="K9204" s="1" t="s">
        <v>12472</v>
      </c>
      <c r="L9204" s="1" t="s">
        <v>12473</v>
      </c>
    </row>
    <row r="9205" spans="10:12">
      <c r="J9205">
        <v>5210290000</v>
      </c>
      <c r="K9205" s="1" t="s">
        <v>12474</v>
      </c>
      <c r="L9205" s="1" t="s">
        <v>12475</v>
      </c>
    </row>
    <row r="9206" spans="10:12">
      <c r="J9206">
        <v>5210290000</v>
      </c>
      <c r="K9206" s="1" t="s">
        <v>12474</v>
      </c>
      <c r="L9206" s="1" t="s">
        <v>12475</v>
      </c>
    </row>
    <row r="9207" spans="10:12">
      <c r="J9207">
        <v>5210310000</v>
      </c>
      <c r="K9207" s="1" t="s">
        <v>12476</v>
      </c>
      <c r="L9207" s="1" t="s">
        <v>108</v>
      </c>
    </row>
    <row r="9208" spans="10:12">
      <c r="J9208">
        <v>5210310000</v>
      </c>
      <c r="K9208" s="1" t="s">
        <v>12476</v>
      </c>
      <c r="L9208" s="1" t="s">
        <v>108</v>
      </c>
    </row>
    <row r="9209" spans="10:12">
      <c r="J9209">
        <v>5210320000</v>
      </c>
      <c r="K9209" s="1" t="s">
        <v>12477</v>
      </c>
      <c r="L9209" s="1" t="s">
        <v>12478</v>
      </c>
    </row>
    <row r="9210" spans="10:12">
      <c r="J9210">
        <v>5210320000</v>
      </c>
      <c r="K9210" s="1" t="s">
        <v>12477</v>
      </c>
      <c r="L9210" s="1" t="s">
        <v>12478</v>
      </c>
    </row>
    <row r="9211" spans="10:12">
      <c r="J9211">
        <v>5210390000</v>
      </c>
      <c r="K9211" s="1" t="s">
        <v>12479</v>
      </c>
      <c r="L9211" s="1" t="s">
        <v>12480</v>
      </c>
    </row>
    <row r="9212" spans="10:12">
      <c r="J9212">
        <v>5210390000</v>
      </c>
      <c r="K9212" s="1" t="s">
        <v>12479</v>
      </c>
      <c r="L9212" s="1" t="s">
        <v>12481</v>
      </c>
    </row>
    <row r="9213" spans="10:12">
      <c r="J9213">
        <v>5210410000</v>
      </c>
      <c r="K9213" s="1" t="s">
        <v>12482</v>
      </c>
      <c r="L9213" s="1" t="s">
        <v>12483</v>
      </c>
    </row>
    <row r="9214" spans="10:12">
      <c r="J9214">
        <v>5210410000</v>
      </c>
      <c r="K9214" s="1" t="s">
        <v>12482</v>
      </c>
      <c r="L9214" s="1" t="s">
        <v>12483</v>
      </c>
    </row>
    <row r="9215" spans="10:12">
      <c r="J9215">
        <v>5210420000</v>
      </c>
      <c r="K9215" s="1" t="s">
        <v>12484</v>
      </c>
      <c r="L9215" s="1" t="s">
        <v>12485</v>
      </c>
    </row>
    <row r="9216" spans="10:12">
      <c r="J9216">
        <v>5210420000</v>
      </c>
      <c r="K9216" s="1" t="s">
        <v>12484</v>
      </c>
      <c r="L9216" s="1" t="s">
        <v>12485</v>
      </c>
    </row>
    <row r="9217" spans="10:12">
      <c r="J9217">
        <v>5210490000</v>
      </c>
      <c r="K9217" s="1" t="s">
        <v>12486</v>
      </c>
      <c r="L9217" s="1" t="s">
        <v>12487</v>
      </c>
    </row>
    <row r="9218" spans="10:12">
      <c r="J9218">
        <v>5210490000</v>
      </c>
      <c r="K9218" s="1" t="s">
        <v>12486</v>
      </c>
      <c r="L9218" s="1" t="s">
        <v>12487</v>
      </c>
    </row>
    <row r="9219" spans="10:12">
      <c r="J9219">
        <v>5210510000</v>
      </c>
      <c r="K9219" s="1" t="s">
        <v>12488</v>
      </c>
      <c r="L9219" s="1" t="s">
        <v>12489</v>
      </c>
    </row>
    <row r="9220" spans="10:12">
      <c r="J9220">
        <v>5210510000</v>
      </c>
      <c r="K9220" s="1" t="s">
        <v>12488</v>
      </c>
      <c r="L9220" s="1" t="s">
        <v>12489</v>
      </c>
    </row>
    <row r="9221" spans="10:12">
      <c r="J9221">
        <v>5210520000</v>
      </c>
      <c r="K9221" s="1" t="s">
        <v>12490</v>
      </c>
      <c r="L9221" s="1" t="s">
        <v>12491</v>
      </c>
    </row>
    <row r="9222" spans="10:12">
      <c r="J9222">
        <v>5210520000</v>
      </c>
      <c r="K9222" s="1" t="s">
        <v>12490</v>
      </c>
      <c r="L9222" s="1" t="s">
        <v>12492</v>
      </c>
    </row>
    <row r="9223" spans="10:12">
      <c r="J9223">
        <v>5210590000</v>
      </c>
      <c r="K9223" s="1" t="s">
        <v>12493</v>
      </c>
      <c r="L9223" s="1" t="s">
        <v>12494</v>
      </c>
    </row>
    <row r="9224" spans="10:12">
      <c r="J9224">
        <v>5210590000</v>
      </c>
      <c r="K9224" s="1" t="s">
        <v>12493</v>
      </c>
      <c r="L9224" s="1" t="s">
        <v>12494</v>
      </c>
    </row>
    <row r="9225" spans="10:12">
      <c r="J9225">
        <v>5211110000</v>
      </c>
      <c r="K9225" s="1" t="s">
        <v>12495</v>
      </c>
      <c r="L9225" s="1" t="s">
        <v>12496</v>
      </c>
    </row>
    <row r="9226" spans="10:12">
      <c r="J9226">
        <v>5211110000</v>
      </c>
      <c r="K9226" s="1" t="s">
        <v>12495</v>
      </c>
      <c r="L9226" s="1" t="s">
        <v>12496</v>
      </c>
    </row>
    <row r="9227" spans="10:12">
      <c r="J9227">
        <v>5211120000</v>
      </c>
      <c r="K9227" s="1" t="s">
        <v>12497</v>
      </c>
      <c r="L9227" s="1" t="s">
        <v>12498</v>
      </c>
    </row>
    <row r="9228" spans="10:12">
      <c r="J9228">
        <v>5211120000</v>
      </c>
      <c r="K9228" s="1" t="s">
        <v>12497</v>
      </c>
      <c r="L9228" s="1" t="s">
        <v>12498</v>
      </c>
    </row>
    <row r="9229" spans="10:12">
      <c r="J9229">
        <v>5211190000</v>
      </c>
      <c r="K9229" s="1" t="s">
        <v>12499</v>
      </c>
      <c r="L9229" s="1" t="s">
        <v>12500</v>
      </c>
    </row>
    <row r="9230" spans="10:12">
      <c r="J9230">
        <v>5211190000</v>
      </c>
      <c r="K9230" s="1" t="s">
        <v>12499</v>
      </c>
      <c r="L9230" s="1" t="s">
        <v>12500</v>
      </c>
    </row>
    <row r="9231" spans="10:12">
      <c r="J9231">
        <v>5211200000</v>
      </c>
      <c r="K9231" s="1" t="s">
        <v>12501</v>
      </c>
      <c r="L9231" s="1" t="s">
        <v>12502</v>
      </c>
    </row>
    <row r="9232" spans="10:12">
      <c r="J9232">
        <v>5211210000</v>
      </c>
      <c r="K9232" s="1" t="s">
        <v>12503</v>
      </c>
      <c r="L9232" s="1" t="s">
        <v>12504</v>
      </c>
    </row>
    <row r="9233" spans="10:12">
      <c r="J9233">
        <v>5211210000</v>
      </c>
      <c r="K9233" s="1" t="s">
        <v>12503</v>
      </c>
      <c r="L9233" s="1" t="s">
        <v>12504</v>
      </c>
    </row>
    <row r="9234" spans="10:12">
      <c r="J9234">
        <v>5211220000</v>
      </c>
      <c r="K9234" s="1" t="s">
        <v>12505</v>
      </c>
      <c r="L9234" s="1" t="s">
        <v>12506</v>
      </c>
    </row>
    <row r="9235" spans="10:12">
      <c r="J9235">
        <v>5211220000</v>
      </c>
      <c r="K9235" s="1" t="s">
        <v>12505</v>
      </c>
      <c r="L9235" s="1" t="s">
        <v>12506</v>
      </c>
    </row>
    <row r="9236" spans="10:12">
      <c r="J9236">
        <v>5211290000</v>
      </c>
      <c r="K9236" s="1" t="s">
        <v>12507</v>
      </c>
      <c r="L9236" s="1" t="s">
        <v>12508</v>
      </c>
    </row>
    <row r="9237" spans="10:12">
      <c r="J9237">
        <v>5211290000</v>
      </c>
      <c r="K9237" s="1" t="s">
        <v>12507</v>
      </c>
      <c r="L9237" s="1" t="s">
        <v>12508</v>
      </c>
    </row>
    <row r="9238" spans="10:12">
      <c r="J9238">
        <v>5211310000</v>
      </c>
      <c r="K9238" s="1" t="s">
        <v>12509</v>
      </c>
      <c r="L9238" s="1" t="s">
        <v>109</v>
      </c>
    </row>
    <row r="9239" spans="10:12">
      <c r="J9239">
        <v>5211310000</v>
      </c>
      <c r="K9239" s="1" t="s">
        <v>12509</v>
      </c>
      <c r="L9239" s="1" t="s">
        <v>109</v>
      </c>
    </row>
    <row r="9240" spans="10:12">
      <c r="J9240">
        <v>5211320000</v>
      </c>
      <c r="K9240" s="1" t="s">
        <v>12510</v>
      </c>
      <c r="L9240" s="1" t="s">
        <v>12511</v>
      </c>
    </row>
    <row r="9241" spans="10:12">
      <c r="J9241">
        <v>5211320000</v>
      </c>
      <c r="K9241" s="1" t="s">
        <v>12510</v>
      </c>
      <c r="L9241" s="1" t="s">
        <v>12511</v>
      </c>
    </row>
    <row r="9242" spans="10:12">
      <c r="J9242">
        <v>5211390000</v>
      </c>
      <c r="K9242" s="1" t="s">
        <v>12512</v>
      </c>
      <c r="L9242" s="1" t="s">
        <v>110</v>
      </c>
    </row>
    <row r="9243" spans="10:12">
      <c r="J9243">
        <v>5211390000</v>
      </c>
      <c r="K9243" s="1" t="s">
        <v>12512</v>
      </c>
      <c r="L9243" s="1" t="s">
        <v>110</v>
      </c>
    </row>
    <row r="9244" spans="10:12">
      <c r="J9244">
        <v>5211410000</v>
      </c>
      <c r="K9244" s="1" t="s">
        <v>12513</v>
      </c>
      <c r="L9244" s="1" t="s">
        <v>111</v>
      </c>
    </row>
    <row r="9245" spans="10:12">
      <c r="J9245">
        <v>5211410000</v>
      </c>
      <c r="K9245" s="1" t="s">
        <v>12513</v>
      </c>
      <c r="L9245" s="1" t="s">
        <v>111</v>
      </c>
    </row>
    <row r="9246" spans="10:12">
      <c r="J9246">
        <v>5211420000</v>
      </c>
      <c r="K9246" s="1" t="s">
        <v>12514</v>
      </c>
      <c r="L9246" s="1" t="s">
        <v>12515</v>
      </c>
    </row>
    <row r="9247" spans="10:12">
      <c r="J9247">
        <v>5211420000</v>
      </c>
      <c r="K9247" s="1" t="s">
        <v>12514</v>
      </c>
      <c r="L9247" s="1" t="s">
        <v>12515</v>
      </c>
    </row>
    <row r="9248" spans="10:12">
      <c r="J9248">
        <v>5211430000</v>
      </c>
      <c r="K9248" s="1" t="s">
        <v>12516</v>
      </c>
      <c r="L9248" s="1" t="s">
        <v>12517</v>
      </c>
    </row>
    <row r="9249" spans="10:12">
      <c r="J9249">
        <v>5211430000</v>
      </c>
      <c r="K9249" s="1" t="s">
        <v>12516</v>
      </c>
      <c r="L9249" s="1" t="s">
        <v>12518</v>
      </c>
    </row>
    <row r="9250" spans="10:12">
      <c r="J9250">
        <v>5211490000</v>
      </c>
      <c r="K9250" s="1" t="s">
        <v>12519</v>
      </c>
      <c r="L9250" s="1" t="s">
        <v>12520</v>
      </c>
    </row>
    <row r="9251" spans="10:12">
      <c r="J9251">
        <v>5211490000</v>
      </c>
      <c r="K9251" s="1" t="s">
        <v>12519</v>
      </c>
      <c r="L9251" s="1" t="s">
        <v>12520</v>
      </c>
    </row>
    <row r="9252" spans="10:12">
      <c r="J9252">
        <v>5211510000</v>
      </c>
      <c r="K9252" s="1" t="s">
        <v>12521</v>
      </c>
      <c r="L9252" s="1" t="s">
        <v>12522</v>
      </c>
    </row>
    <row r="9253" spans="10:12">
      <c r="J9253">
        <v>5211510000</v>
      </c>
      <c r="K9253" s="1" t="s">
        <v>12521</v>
      </c>
      <c r="L9253" s="1" t="s">
        <v>12522</v>
      </c>
    </row>
    <row r="9254" spans="10:12">
      <c r="J9254">
        <v>5211520000</v>
      </c>
      <c r="K9254" s="1" t="s">
        <v>12523</v>
      </c>
      <c r="L9254" s="1" t="s">
        <v>12524</v>
      </c>
    </row>
    <row r="9255" spans="10:12">
      <c r="J9255">
        <v>5211520000</v>
      </c>
      <c r="K9255" s="1" t="s">
        <v>12523</v>
      </c>
      <c r="L9255" s="1" t="s">
        <v>12524</v>
      </c>
    </row>
    <row r="9256" spans="10:12">
      <c r="J9256">
        <v>5211590000</v>
      </c>
      <c r="K9256" s="1" t="s">
        <v>12525</v>
      </c>
      <c r="L9256" s="1" t="s">
        <v>12526</v>
      </c>
    </row>
    <row r="9257" spans="10:12">
      <c r="J9257">
        <v>5211590000</v>
      </c>
      <c r="K9257" s="1" t="s">
        <v>12525</v>
      </c>
      <c r="L9257" s="1" t="s">
        <v>12526</v>
      </c>
    </row>
    <row r="9258" spans="10:12">
      <c r="J9258">
        <v>5212110000</v>
      </c>
      <c r="K9258" s="1" t="s">
        <v>12527</v>
      </c>
      <c r="L9258" s="1" t="s">
        <v>12528</v>
      </c>
    </row>
    <row r="9259" spans="10:12">
      <c r="J9259">
        <v>5212110000</v>
      </c>
      <c r="K9259" s="1" t="s">
        <v>12527</v>
      </c>
      <c r="L9259" s="1" t="s">
        <v>12528</v>
      </c>
    </row>
    <row r="9260" spans="10:12">
      <c r="J9260">
        <v>5212120000</v>
      </c>
      <c r="K9260" s="1" t="s">
        <v>12529</v>
      </c>
      <c r="L9260" s="1" t="s">
        <v>12530</v>
      </c>
    </row>
    <row r="9261" spans="10:12">
      <c r="J9261">
        <v>5212120000</v>
      </c>
      <c r="K9261" s="1" t="s">
        <v>12529</v>
      </c>
      <c r="L9261" s="1" t="s">
        <v>12530</v>
      </c>
    </row>
    <row r="9262" spans="10:12">
      <c r="J9262">
        <v>5212130000</v>
      </c>
      <c r="K9262" s="1" t="s">
        <v>12531</v>
      </c>
      <c r="L9262" s="1" t="s">
        <v>12532</v>
      </c>
    </row>
    <row r="9263" spans="10:12">
      <c r="J9263">
        <v>5212130000</v>
      </c>
      <c r="K9263" s="1" t="s">
        <v>12531</v>
      </c>
      <c r="L9263" s="1" t="s">
        <v>12532</v>
      </c>
    </row>
    <row r="9264" spans="10:12">
      <c r="J9264">
        <v>5212140000</v>
      </c>
      <c r="K9264" s="1" t="s">
        <v>12533</v>
      </c>
      <c r="L9264" s="1" t="s">
        <v>12534</v>
      </c>
    </row>
    <row r="9265" spans="10:12">
      <c r="J9265">
        <v>5212140000</v>
      </c>
      <c r="K9265" s="1" t="s">
        <v>12533</v>
      </c>
      <c r="L9265" s="1" t="s">
        <v>12535</v>
      </c>
    </row>
    <row r="9266" spans="10:12">
      <c r="J9266">
        <v>5212150000</v>
      </c>
      <c r="K9266" s="1" t="s">
        <v>12536</v>
      </c>
      <c r="L9266" s="1" t="s">
        <v>12537</v>
      </c>
    </row>
    <row r="9267" spans="10:12">
      <c r="J9267">
        <v>5212150000</v>
      </c>
      <c r="K9267" s="1" t="s">
        <v>12536</v>
      </c>
      <c r="L9267" s="1" t="s">
        <v>12537</v>
      </c>
    </row>
    <row r="9268" spans="10:12">
      <c r="J9268">
        <v>5212210000</v>
      </c>
      <c r="K9268" s="1" t="s">
        <v>12538</v>
      </c>
      <c r="L9268" s="1" t="s">
        <v>12539</v>
      </c>
    </row>
    <row r="9269" spans="10:12">
      <c r="J9269">
        <v>5212210000</v>
      </c>
      <c r="K9269" s="1" t="s">
        <v>12538</v>
      </c>
      <c r="L9269" s="1" t="s">
        <v>12539</v>
      </c>
    </row>
    <row r="9270" spans="10:12">
      <c r="J9270">
        <v>5212220000</v>
      </c>
      <c r="K9270" s="1" t="s">
        <v>12540</v>
      </c>
      <c r="L9270" s="1" t="s">
        <v>12541</v>
      </c>
    </row>
    <row r="9271" spans="10:12">
      <c r="J9271">
        <v>5212220000</v>
      </c>
      <c r="K9271" s="1" t="s">
        <v>12540</v>
      </c>
      <c r="L9271" s="1" t="s">
        <v>12541</v>
      </c>
    </row>
    <row r="9272" spans="10:12">
      <c r="J9272">
        <v>5212230000</v>
      </c>
      <c r="K9272" s="1" t="s">
        <v>12542</v>
      </c>
      <c r="L9272" s="1" t="s">
        <v>12543</v>
      </c>
    </row>
    <row r="9273" spans="10:12">
      <c r="J9273">
        <v>5212230000</v>
      </c>
      <c r="K9273" s="1" t="s">
        <v>12542</v>
      </c>
      <c r="L9273" s="1" t="s">
        <v>12543</v>
      </c>
    </row>
    <row r="9274" spans="10:12">
      <c r="J9274">
        <v>5212240000</v>
      </c>
      <c r="K9274" s="1" t="s">
        <v>12544</v>
      </c>
      <c r="L9274" s="1" t="s">
        <v>12545</v>
      </c>
    </row>
    <row r="9275" spans="10:12">
      <c r="J9275">
        <v>5212240000</v>
      </c>
      <c r="K9275" s="1" t="s">
        <v>12544</v>
      </c>
      <c r="L9275" s="1" t="s">
        <v>12545</v>
      </c>
    </row>
    <row r="9276" spans="10:12">
      <c r="J9276">
        <v>5212250000</v>
      </c>
      <c r="K9276" s="1" t="s">
        <v>12546</v>
      </c>
      <c r="L9276" s="1" t="s">
        <v>12547</v>
      </c>
    </row>
    <row r="9277" spans="10:12">
      <c r="J9277">
        <v>5212250000</v>
      </c>
      <c r="K9277" s="1" t="s">
        <v>12546</v>
      </c>
      <c r="L9277" s="1" t="s">
        <v>12547</v>
      </c>
    </row>
    <row r="9278" spans="10:12">
      <c r="J9278">
        <v>5301100000</v>
      </c>
      <c r="K9278" s="1" t="s">
        <v>12548</v>
      </c>
      <c r="L9278" s="1" t="s">
        <v>12549</v>
      </c>
    </row>
    <row r="9279" spans="10:12">
      <c r="J9279">
        <v>5301100000</v>
      </c>
      <c r="K9279" s="1" t="s">
        <v>12548</v>
      </c>
      <c r="L9279" s="1" t="s">
        <v>12549</v>
      </c>
    </row>
    <row r="9280" spans="10:12">
      <c r="J9280">
        <v>5301210000</v>
      </c>
      <c r="K9280" s="1" t="s">
        <v>12550</v>
      </c>
      <c r="L9280" s="1" t="s">
        <v>12551</v>
      </c>
    </row>
    <row r="9281" spans="10:12">
      <c r="J9281">
        <v>5301210000</v>
      </c>
      <c r="K9281" s="1" t="s">
        <v>12550</v>
      </c>
      <c r="L9281" s="1" t="s">
        <v>12551</v>
      </c>
    </row>
    <row r="9282" spans="10:12">
      <c r="J9282">
        <v>5301290000</v>
      </c>
      <c r="K9282" s="1" t="s">
        <v>12552</v>
      </c>
      <c r="L9282" s="1" t="s">
        <v>12553</v>
      </c>
    </row>
    <row r="9283" spans="10:12">
      <c r="J9283">
        <v>5301290000</v>
      </c>
      <c r="K9283" s="1" t="s">
        <v>12552</v>
      </c>
      <c r="L9283" s="1" t="s">
        <v>12553</v>
      </c>
    </row>
    <row r="9284" spans="10:12">
      <c r="J9284">
        <v>5301300000</v>
      </c>
      <c r="K9284" s="1" t="s">
        <v>12554</v>
      </c>
      <c r="L9284" s="1" t="s">
        <v>12555</v>
      </c>
    </row>
    <row r="9285" spans="10:12">
      <c r="J9285">
        <v>5301300000</v>
      </c>
      <c r="K9285" s="1" t="s">
        <v>12554</v>
      </c>
      <c r="L9285" s="1" t="s">
        <v>12555</v>
      </c>
    </row>
    <row r="9286" spans="10:12">
      <c r="J9286">
        <v>5302100000</v>
      </c>
      <c r="K9286" s="1" t="s">
        <v>12556</v>
      </c>
      <c r="L9286" s="1" t="s">
        <v>12557</v>
      </c>
    </row>
    <row r="9287" spans="10:12">
      <c r="J9287">
        <v>5302100000</v>
      </c>
      <c r="K9287" s="1" t="s">
        <v>12556</v>
      </c>
      <c r="L9287" s="1" t="s">
        <v>12558</v>
      </c>
    </row>
    <row r="9288" spans="10:12">
      <c r="J9288">
        <v>5302900000</v>
      </c>
      <c r="K9288" s="1" t="s">
        <v>12559</v>
      </c>
      <c r="L9288" s="1" t="s">
        <v>12560</v>
      </c>
    </row>
    <row r="9289" spans="10:12">
      <c r="J9289">
        <v>5302901000</v>
      </c>
      <c r="K9289" s="1" t="s">
        <v>12561</v>
      </c>
      <c r="L9289" s="1" t="s">
        <v>12562</v>
      </c>
    </row>
    <row r="9290" spans="10:12">
      <c r="J9290">
        <v>5302902000</v>
      </c>
      <c r="K9290" s="1" t="s">
        <v>12563</v>
      </c>
      <c r="L9290" s="1" t="s">
        <v>12560</v>
      </c>
    </row>
    <row r="9291" spans="10:12">
      <c r="J9291">
        <v>5303100000</v>
      </c>
      <c r="K9291" s="1" t="s">
        <v>12564</v>
      </c>
      <c r="L9291" s="1" t="s">
        <v>12565</v>
      </c>
    </row>
    <row r="9292" spans="10:12">
      <c r="J9292">
        <v>5303101000</v>
      </c>
      <c r="K9292" s="1" t="s">
        <v>12566</v>
      </c>
      <c r="L9292" s="1" t="s">
        <v>12567</v>
      </c>
    </row>
    <row r="9293" spans="10:12">
      <c r="J9293">
        <v>5303102000</v>
      </c>
      <c r="K9293" s="1" t="s">
        <v>12568</v>
      </c>
      <c r="L9293" s="1" t="s">
        <v>12569</v>
      </c>
    </row>
    <row r="9294" spans="10:12">
      <c r="J9294">
        <v>5303103000</v>
      </c>
      <c r="K9294" s="1" t="s">
        <v>12570</v>
      </c>
      <c r="L9294" s="1" t="s">
        <v>12571</v>
      </c>
    </row>
    <row r="9295" spans="10:12">
      <c r="J9295">
        <v>5303109000</v>
      </c>
      <c r="K9295" s="1" t="s">
        <v>12572</v>
      </c>
      <c r="L9295" s="1" t="s">
        <v>12573</v>
      </c>
    </row>
    <row r="9296" spans="10:12">
      <c r="J9296">
        <v>5303901000</v>
      </c>
      <c r="K9296" s="1" t="s">
        <v>12574</v>
      </c>
      <c r="L9296" s="1" t="s">
        <v>12575</v>
      </c>
    </row>
    <row r="9297" spans="10:12">
      <c r="J9297">
        <v>5303902000</v>
      </c>
      <c r="K9297" s="1" t="s">
        <v>12576</v>
      </c>
      <c r="L9297" s="1" t="s">
        <v>12577</v>
      </c>
    </row>
    <row r="9298" spans="10:12">
      <c r="J9298">
        <v>5303903000</v>
      </c>
      <c r="K9298" s="1" t="s">
        <v>12578</v>
      </c>
      <c r="L9298" s="1" t="s">
        <v>12579</v>
      </c>
    </row>
    <row r="9299" spans="10:12">
      <c r="J9299">
        <v>5303909000</v>
      </c>
      <c r="K9299" s="1" t="s">
        <v>12580</v>
      </c>
      <c r="L9299" s="1" t="s">
        <v>12581</v>
      </c>
    </row>
    <row r="9300" spans="10:12">
      <c r="J9300">
        <v>5303909000</v>
      </c>
      <c r="K9300" s="1" t="s">
        <v>12580</v>
      </c>
      <c r="L9300" s="1" t="s">
        <v>12582</v>
      </c>
    </row>
    <row r="9301" spans="10:12">
      <c r="J9301">
        <v>5303909010</v>
      </c>
      <c r="K9301" s="1" t="s">
        <v>12583</v>
      </c>
      <c r="L9301" s="1" t="s">
        <v>12584</v>
      </c>
    </row>
    <row r="9302" spans="10:12">
      <c r="J9302">
        <v>5303909090</v>
      </c>
      <c r="K9302" s="1" t="s">
        <v>12585</v>
      </c>
      <c r="L9302" s="1" t="s">
        <v>12586</v>
      </c>
    </row>
    <row r="9303" spans="10:12">
      <c r="J9303">
        <v>5304100000</v>
      </c>
      <c r="K9303" s="1" t="s">
        <v>12587</v>
      </c>
      <c r="L9303" s="1" t="s">
        <v>12588</v>
      </c>
    </row>
    <row r="9304" spans="10:12">
      <c r="J9304">
        <v>5304101000</v>
      </c>
      <c r="K9304" s="1" t="s">
        <v>12589</v>
      </c>
      <c r="L9304" s="1" t="s">
        <v>12590</v>
      </c>
    </row>
    <row r="9305" spans="10:12">
      <c r="J9305">
        <v>5304101000</v>
      </c>
      <c r="K9305" s="1" t="s">
        <v>12589</v>
      </c>
      <c r="L9305" s="1" t="s">
        <v>12591</v>
      </c>
    </row>
    <row r="9306" spans="10:12">
      <c r="J9306">
        <v>5304109000</v>
      </c>
      <c r="K9306" s="1" t="s">
        <v>12592</v>
      </c>
      <c r="L9306" s="1" t="s">
        <v>12593</v>
      </c>
    </row>
    <row r="9307" spans="10:12">
      <c r="J9307">
        <v>5304109000</v>
      </c>
      <c r="K9307" s="1" t="s">
        <v>12592</v>
      </c>
      <c r="L9307" s="1" t="s">
        <v>12593</v>
      </c>
    </row>
    <row r="9308" spans="10:12">
      <c r="J9308">
        <v>5304900000</v>
      </c>
      <c r="K9308" s="1" t="s">
        <v>12594</v>
      </c>
      <c r="L9308" s="1" t="s">
        <v>12595</v>
      </c>
    </row>
    <row r="9309" spans="10:12">
      <c r="J9309">
        <v>5304900000</v>
      </c>
      <c r="K9309" s="1" t="s">
        <v>12594</v>
      </c>
      <c r="L9309" s="1" t="s">
        <v>12596</v>
      </c>
    </row>
    <row r="9310" spans="10:12">
      <c r="J9310">
        <v>5304900010</v>
      </c>
      <c r="K9310" s="1" t="s">
        <v>12597</v>
      </c>
      <c r="L9310" s="1" t="s">
        <v>12595</v>
      </c>
    </row>
    <row r="9311" spans="10:12">
      <c r="J9311">
        <v>5304900090</v>
      </c>
      <c r="K9311" s="1" t="s">
        <v>12598</v>
      </c>
      <c r="L9311" s="1" t="s">
        <v>12599</v>
      </c>
    </row>
    <row r="9312" spans="10:12">
      <c r="J9312">
        <v>5305001100</v>
      </c>
      <c r="K9312" s="1" t="s">
        <v>12600</v>
      </c>
      <c r="L9312" s="1" t="s">
        <v>12601</v>
      </c>
    </row>
    <row r="9313" spans="10:12">
      <c r="J9313">
        <v>5305001900</v>
      </c>
      <c r="K9313" s="1" t="s">
        <v>12602</v>
      </c>
      <c r="L9313" s="1" t="s">
        <v>12603</v>
      </c>
    </row>
    <row r="9314" spans="10:12">
      <c r="J9314">
        <v>5305009000</v>
      </c>
      <c r="K9314" s="1" t="s">
        <v>12604</v>
      </c>
      <c r="L9314" s="1" t="s">
        <v>12605</v>
      </c>
    </row>
    <row r="9315" spans="10:12">
      <c r="J9315">
        <v>5305110000</v>
      </c>
      <c r="K9315" s="1" t="s">
        <v>12606</v>
      </c>
      <c r="L9315" s="1" t="s">
        <v>12607</v>
      </c>
    </row>
    <row r="9316" spans="10:12">
      <c r="J9316">
        <v>5305110000</v>
      </c>
      <c r="K9316" s="1" t="s">
        <v>12606</v>
      </c>
      <c r="L9316" s="1" t="s">
        <v>12607</v>
      </c>
    </row>
    <row r="9317" spans="10:12">
      <c r="J9317">
        <v>5305190000</v>
      </c>
      <c r="K9317" s="1" t="s">
        <v>12608</v>
      </c>
      <c r="L9317" s="1" t="s">
        <v>12609</v>
      </c>
    </row>
    <row r="9318" spans="10:12">
      <c r="J9318">
        <v>5305190000</v>
      </c>
      <c r="K9318" s="1" t="s">
        <v>12608</v>
      </c>
      <c r="L9318" s="1" t="s">
        <v>12610</v>
      </c>
    </row>
    <row r="9319" spans="10:12">
      <c r="J9319">
        <v>5305190010</v>
      </c>
      <c r="K9319" s="1" t="s">
        <v>12611</v>
      </c>
      <c r="L9319" s="1" t="s">
        <v>12612</v>
      </c>
    </row>
    <row r="9320" spans="10:12">
      <c r="J9320">
        <v>5305190090</v>
      </c>
      <c r="K9320" s="1" t="s">
        <v>12613</v>
      </c>
      <c r="L9320" s="1" t="s">
        <v>12614</v>
      </c>
    </row>
    <row r="9321" spans="10:12">
      <c r="J9321">
        <v>5305210000</v>
      </c>
      <c r="K9321" s="1" t="s">
        <v>12615</v>
      </c>
      <c r="L9321" s="1" t="s">
        <v>12616</v>
      </c>
    </row>
    <row r="9322" spans="10:12">
      <c r="J9322">
        <v>5305210000</v>
      </c>
      <c r="K9322" s="1" t="s">
        <v>12615</v>
      </c>
      <c r="L9322" s="1" t="s">
        <v>12616</v>
      </c>
    </row>
    <row r="9323" spans="10:12">
      <c r="J9323">
        <v>5305290000</v>
      </c>
      <c r="K9323" s="1" t="s">
        <v>12617</v>
      </c>
      <c r="L9323" s="1" t="s">
        <v>12618</v>
      </c>
    </row>
    <row r="9324" spans="10:12">
      <c r="J9324">
        <v>5305291000</v>
      </c>
      <c r="K9324" s="1" t="s">
        <v>12619</v>
      </c>
      <c r="L9324" s="1" t="s">
        <v>12620</v>
      </c>
    </row>
    <row r="9325" spans="10:12">
      <c r="J9325">
        <v>5305292000</v>
      </c>
      <c r="K9325" s="1" t="s">
        <v>12621</v>
      </c>
      <c r="L9325" s="1" t="s">
        <v>12622</v>
      </c>
    </row>
    <row r="9326" spans="10:12">
      <c r="J9326">
        <v>5305900000</v>
      </c>
      <c r="K9326" s="1" t="s">
        <v>12623</v>
      </c>
      <c r="L9326" s="1" t="s">
        <v>12624</v>
      </c>
    </row>
    <row r="9327" spans="10:12">
      <c r="J9327">
        <v>5305910000</v>
      </c>
      <c r="K9327" s="1" t="s">
        <v>12625</v>
      </c>
      <c r="L9327" s="1" t="s">
        <v>12626</v>
      </c>
    </row>
    <row r="9328" spans="10:12">
      <c r="J9328">
        <v>5305910000</v>
      </c>
      <c r="K9328" s="1" t="s">
        <v>12625</v>
      </c>
      <c r="L9328" s="1" t="s">
        <v>12626</v>
      </c>
    </row>
    <row r="9329" spans="10:12">
      <c r="J9329">
        <v>5305910010</v>
      </c>
      <c r="K9329" s="1" t="s">
        <v>12627</v>
      </c>
      <c r="L9329" s="1" t="s">
        <v>12628</v>
      </c>
    </row>
    <row r="9330" spans="10:12">
      <c r="J9330">
        <v>5305910090</v>
      </c>
      <c r="K9330" s="1" t="s">
        <v>12629</v>
      </c>
      <c r="L9330" s="1" t="s">
        <v>12630</v>
      </c>
    </row>
    <row r="9331" spans="10:12">
      <c r="J9331">
        <v>5305990000</v>
      </c>
      <c r="K9331" s="1" t="s">
        <v>12631</v>
      </c>
      <c r="L9331" s="1" t="s">
        <v>12632</v>
      </c>
    </row>
    <row r="9332" spans="10:12">
      <c r="J9332">
        <v>5305991000</v>
      </c>
      <c r="K9332" s="1" t="s">
        <v>12633</v>
      </c>
      <c r="L9332" s="1" t="s">
        <v>12634</v>
      </c>
    </row>
    <row r="9333" spans="10:12">
      <c r="J9333">
        <v>5305999010</v>
      </c>
      <c r="K9333" s="1" t="s">
        <v>12635</v>
      </c>
      <c r="L9333" s="1" t="s">
        <v>12636</v>
      </c>
    </row>
    <row r="9334" spans="10:12">
      <c r="J9334">
        <v>5305999010</v>
      </c>
      <c r="K9334" s="1" t="s">
        <v>12635</v>
      </c>
      <c r="L9334" s="1" t="s">
        <v>12637</v>
      </c>
    </row>
    <row r="9335" spans="10:12">
      <c r="J9335">
        <v>5305999020</v>
      </c>
      <c r="K9335" s="1" t="s">
        <v>12638</v>
      </c>
      <c r="L9335" s="1" t="s">
        <v>12639</v>
      </c>
    </row>
    <row r="9336" spans="10:12">
      <c r="J9336">
        <v>5305999090</v>
      </c>
      <c r="K9336" s="1" t="s">
        <v>12640</v>
      </c>
      <c r="L9336" s="1" t="s">
        <v>12641</v>
      </c>
    </row>
    <row r="9337" spans="10:12">
      <c r="J9337">
        <v>5305999090</v>
      </c>
      <c r="K9337" s="1" t="s">
        <v>12640</v>
      </c>
      <c r="L9337" s="1" t="s">
        <v>12642</v>
      </c>
    </row>
    <row r="9338" spans="10:12">
      <c r="J9338">
        <v>5306100000</v>
      </c>
      <c r="K9338" s="1" t="s">
        <v>12643</v>
      </c>
      <c r="L9338" s="1" t="s">
        <v>12644</v>
      </c>
    </row>
    <row r="9339" spans="10:12">
      <c r="J9339">
        <v>5306100000</v>
      </c>
      <c r="K9339" s="1" t="s">
        <v>12643</v>
      </c>
      <c r="L9339" s="1" t="s">
        <v>12644</v>
      </c>
    </row>
    <row r="9340" spans="10:12">
      <c r="J9340">
        <v>5306100010</v>
      </c>
      <c r="K9340" s="1" t="s">
        <v>12645</v>
      </c>
      <c r="L9340" s="1" t="s">
        <v>12646</v>
      </c>
    </row>
    <row r="9341" spans="10:12">
      <c r="J9341">
        <v>5306100020</v>
      </c>
      <c r="K9341" s="1" t="s">
        <v>12647</v>
      </c>
      <c r="L9341" s="1" t="s">
        <v>12648</v>
      </c>
    </row>
    <row r="9342" spans="10:12">
      <c r="J9342">
        <v>5306200000</v>
      </c>
      <c r="K9342" s="1" t="s">
        <v>12649</v>
      </c>
      <c r="L9342" s="1" t="s">
        <v>12650</v>
      </c>
    </row>
    <row r="9343" spans="10:12">
      <c r="J9343">
        <v>5306200000</v>
      </c>
      <c r="K9343" s="1" t="s">
        <v>12649</v>
      </c>
      <c r="L9343" s="1" t="s">
        <v>12650</v>
      </c>
    </row>
    <row r="9344" spans="10:12">
      <c r="J9344">
        <v>5306200010</v>
      </c>
      <c r="K9344" s="1" t="s">
        <v>12651</v>
      </c>
      <c r="L9344" s="1" t="s">
        <v>12652</v>
      </c>
    </row>
    <row r="9345" spans="10:12">
      <c r="J9345">
        <v>5306200020</v>
      </c>
      <c r="K9345" s="1" t="s">
        <v>12653</v>
      </c>
      <c r="L9345" s="1" t="s">
        <v>12654</v>
      </c>
    </row>
    <row r="9346" spans="10:12">
      <c r="J9346">
        <v>5306201000</v>
      </c>
      <c r="K9346" s="1" t="s">
        <v>12655</v>
      </c>
      <c r="L9346" s="1" t="s">
        <v>12654</v>
      </c>
    </row>
    <row r="9347" spans="10:12">
      <c r="J9347">
        <v>5306209000</v>
      </c>
      <c r="K9347" s="1" t="s">
        <v>12656</v>
      </c>
      <c r="L9347" s="1" t="s">
        <v>12657</v>
      </c>
    </row>
    <row r="9348" spans="10:12">
      <c r="J9348">
        <v>5307100000</v>
      </c>
      <c r="K9348" s="1" t="s">
        <v>12658</v>
      </c>
      <c r="L9348" s="1" t="s">
        <v>12659</v>
      </c>
    </row>
    <row r="9349" spans="10:12">
      <c r="J9349">
        <v>5307100000</v>
      </c>
      <c r="K9349" s="1" t="s">
        <v>12658</v>
      </c>
      <c r="L9349" s="1" t="s">
        <v>12660</v>
      </c>
    </row>
    <row r="9350" spans="10:12">
      <c r="J9350">
        <v>5307200000</v>
      </c>
      <c r="K9350" s="1" t="s">
        <v>12661</v>
      </c>
      <c r="L9350" s="1" t="s">
        <v>12662</v>
      </c>
    </row>
    <row r="9351" spans="10:12">
      <c r="J9351">
        <v>5307200000</v>
      </c>
      <c r="K9351" s="1" t="s">
        <v>12661</v>
      </c>
      <c r="L9351" s="1" t="s">
        <v>12663</v>
      </c>
    </row>
    <row r="9352" spans="10:12">
      <c r="J9352">
        <v>5308100000</v>
      </c>
      <c r="K9352" s="1" t="s">
        <v>12664</v>
      </c>
      <c r="L9352" s="1" t="s">
        <v>12665</v>
      </c>
    </row>
    <row r="9353" spans="10:12">
      <c r="J9353">
        <v>5308100000</v>
      </c>
      <c r="K9353" s="1" t="s">
        <v>12664</v>
      </c>
      <c r="L9353" s="1" t="s">
        <v>12665</v>
      </c>
    </row>
    <row r="9354" spans="10:12">
      <c r="J9354">
        <v>5308200000</v>
      </c>
      <c r="K9354" s="1" t="s">
        <v>12666</v>
      </c>
      <c r="L9354" s="1" t="s">
        <v>12667</v>
      </c>
    </row>
    <row r="9355" spans="10:12">
      <c r="J9355">
        <v>5308200000</v>
      </c>
      <c r="K9355" s="1" t="s">
        <v>12666</v>
      </c>
      <c r="L9355" s="1" t="s">
        <v>12667</v>
      </c>
    </row>
    <row r="9356" spans="10:12">
      <c r="J9356">
        <v>5308300000</v>
      </c>
      <c r="K9356" s="1" t="s">
        <v>12668</v>
      </c>
      <c r="L9356" s="1" t="s">
        <v>12669</v>
      </c>
    </row>
    <row r="9357" spans="10:12">
      <c r="J9357">
        <v>5308300000</v>
      </c>
      <c r="K9357" s="1" t="s">
        <v>12668</v>
      </c>
      <c r="L9357" s="1" t="s">
        <v>12669</v>
      </c>
    </row>
    <row r="9358" spans="10:12">
      <c r="J9358">
        <v>5308900000</v>
      </c>
      <c r="K9358" s="1" t="s">
        <v>12670</v>
      </c>
      <c r="L9358" s="1" t="s">
        <v>112</v>
      </c>
    </row>
    <row r="9359" spans="10:12">
      <c r="J9359">
        <v>5308900000</v>
      </c>
      <c r="K9359" s="1" t="s">
        <v>12670</v>
      </c>
      <c r="L9359" s="1" t="s">
        <v>12671</v>
      </c>
    </row>
    <row r="9360" spans="10:12">
      <c r="J9360">
        <v>5308900012</v>
      </c>
      <c r="K9360" s="1" t="s">
        <v>12672</v>
      </c>
      <c r="L9360" s="1" t="s">
        <v>12673</v>
      </c>
    </row>
    <row r="9361" spans="10:12">
      <c r="J9361">
        <v>5308900011</v>
      </c>
      <c r="K9361" s="1" t="s">
        <v>12674</v>
      </c>
      <c r="L9361" s="1" t="s">
        <v>12675</v>
      </c>
    </row>
    <row r="9362" spans="10:12">
      <c r="J9362">
        <v>5308900090</v>
      </c>
      <c r="K9362" s="1" t="s">
        <v>12676</v>
      </c>
      <c r="L9362" s="1" t="s">
        <v>112</v>
      </c>
    </row>
    <row r="9363" spans="10:12">
      <c r="J9363">
        <v>5309110000</v>
      </c>
      <c r="K9363" s="1" t="s">
        <v>12677</v>
      </c>
      <c r="L9363" s="1" t="s">
        <v>12678</v>
      </c>
    </row>
    <row r="9364" spans="10:12">
      <c r="J9364">
        <v>5309110000</v>
      </c>
      <c r="K9364" s="1" t="s">
        <v>12677</v>
      </c>
      <c r="L9364" s="1" t="s">
        <v>12678</v>
      </c>
    </row>
    <row r="9365" spans="10:12">
      <c r="J9365">
        <v>5309190000</v>
      </c>
      <c r="K9365" s="1" t="s">
        <v>12679</v>
      </c>
      <c r="L9365" s="1" t="s">
        <v>12680</v>
      </c>
    </row>
    <row r="9366" spans="10:12">
      <c r="J9366">
        <v>5309190000</v>
      </c>
      <c r="K9366" s="1" t="s">
        <v>12679</v>
      </c>
      <c r="L9366" s="1" t="s">
        <v>12680</v>
      </c>
    </row>
    <row r="9367" spans="10:12">
      <c r="J9367">
        <v>5309210000</v>
      </c>
      <c r="K9367" s="1" t="s">
        <v>12681</v>
      </c>
      <c r="L9367" s="1" t="s">
        <v>12682</v>
      </c>
    </row>
    <row r="9368" spans="10:12">
      <c r="J9368">
        <v>5309210000</v>
      </c>
      <c r="K9368" s="1" t="s">
        <v>12681</v>
      </c>
      <c r="L9368" s="1" t="s">
        <v>12682</v>
      </c>
    </row>
    <row r="9369" spans="10:12">
      <c r="J9369">
        <v>5309290000</v>
      </c>
      <c r="K9369" s="1" t="s">
        <v>12683</v>
      </c>
      <c r="L9369" s="1" t="s">
        <v>12684</v>
      </c>
    </row>
    <row r="9370" spans="10:12">
      <c r="J9370">
        <v>5309290000</v>
      </c>
      <c r="K9370" s="1" t="s">
        <v>12683</v>
      </c>
      <c r="L9370" s="1" t="s">
        <v>12684</v>
      </c>
    </row>
    <row r="9371" spans="10:12">
      <c r="J9371">
        <v>5310100000</v>
      </c>
      <c r="K9371" s="1" t="s">
        <v>12685</v>
      </c>
      <c r="L9371" s="1" t="s">
        <v>12686</v>
      </c>
    </row>
    <row r="9372" spans="10:12">
      <c r="J9372">
        <v>5310100000</v>
      </c>
      <c r="K9372" s="1" t="s">
        <v>12685</v>
      </c>
      <c r="L9372" s="1" t="s">
        <v>12686</v>
      </c>
    </row>
    <row r="9373" spans="10:12">
      <c r="J9373">
        <v>5310900000</v>
      </c>
      <c r="K9373" s="1" t="s">
        <v>12687</v>
      </c>
      <c r="L9373" s="1" t="s">
        <v>12688</v>
      </c>
    </row>
    <row r="9374" spans="10:12">
      <c r="J9374">
        <v>5310900000</v>
      </c>
      <c r="K9374" s="1" t="s">
        <v>12687</v>
      </c>
      <c r="L9374" s="1" t="s">
        <v>12688</v>
      </c>
    </row>
    <row r="9375" spans="10:12">
      <c r="J9375">
        <v>5311000000</v>
      </c>
      <c r="K9375" s="1" t="s">
        <v>12689</v>
      </c>
      <c r="L9375" s="1" t="s">
        <v>113</v>
      </c>
    </row>
    <row r="9376" spans="10:12">
      <c r="J9376">
        <v>5311000000</v>
      </c>
      <c r="K9376" s="1" t="s">
        <v>12689</v>
      </c>
      <c r="L9376" s="1" t="s">
        <v>113</v>
      </c>
    </row>
    <row r="9377" spans="10:12">
      <c r="J9377">
        <v>5401101000</v>
      </c>
      <c r="K9377" s="1" t="s">
        <v>12690</v>
      </c>
      <c r="L9377" s="1" t="s">
        <v>12691</v>
      </c>
    </row>
    <row r="9378" spans="10:12">
      <c r="J9378">
        <v>5401101000</v>
      </c>
      <c r="K9378" s="1" t="s">
        <v>12690</v>
      </c>
      <c r="L9378" s="1" t="s">
        <v>12691</v>
      </c>
    </row>
    <row r="9379" spans="10:12">
      <c r="J9379">
        <v>5401109000</v>
      </c>
      <c r="K9379" s="1" t="s">
        <v>12692</v>
      </c>
      <c r="L9379" s="1" t="s">
        <v>12693</v>
      </c>
    </row>
    <row r="9380" spans="10:12">
      <c r="J9380">
        <v>5401109000</v>
      </c>
      <c r="K9380" s="1" t="s">
        <v>12692</v>
      </c>
      <c r="L9380" s="1" t="s">
        <v>12693</v>
      </c>
    </row>
    <row r="9381" spans="10:12">
      <c r="J9381">
        <v>5401109010</v>
      </c>
      <c r="K9381" s="1" t="s">
        <v>12694</v>
      </c>
      <c r="L9381" s="1" t="s">
        <v>12695</v>
      </c>
    </row>
    <row r="9382" spans="10:12">
      <c r="J9382">
        <v>5401109020</v>
      </c>
      <c r="K9382" s="1" t="s">
        <v>12696</v>
      </c>
      <c r="L9382" s="1" t="s">
        <v>12697</v>
      </c>
    </row>
    <row r="9383" spans="10:12">
      <c r="J9383">
        <v>5401109090</v>
      </c>
      <c r="K9383" s="1" t="s">
        <v>12698</v>
      </c>
      <c r="L9383" s="1" t="s">
        <v>12693</v>
      </c>
    </row>
    <row r="9384" spans="10:12">
      <c r="J9384">
        <v>5401201000</v>
      </c>
      <c r="K9384" s="1" t="s">
        <v>12699</v>
      </c>
      <c r="L9384" s="1" t="s">
        <v>114</v>
      </c>
    </row>
    <row r="9385" spans="10:12">
      <c r="J9385">
        <v>5401201000</v>
      </c>
      <c r="K9385" s="1" t="s">
        <v>12699</v>
      </c>
      <c r="L9385" s="1" t="s">
        <v>114</v>
      </c>
    </row>
    <row r="9386" spans="10:12">
      <c r="J9386">
        <v>5401209000</v>
      </c>
      <c r="K9386" s="1" t="s">
        <v>12700</v>
      </c>
      <c r="L9386" s="1" t="s">
        <v>12701</v>
      </c>
    </row>
    <row r="9387" spans="10:12">
      <c r="J9387">
        <v>5401209000</v>
      </c>
      <c r="K9387" s="1" t="s">
        <v>12700</v>
      </c>
      <c r="L9387" s="1" t="s">
        <v>12701</v>
      </c>
    </row>
    <row r="9388" spans="10:12">
      <c r="J9388">
        <v>5402100000</v>
      </c>
      <c r="K9388" s="1" t="s">
        <v>12702</v>
      </c>
      <c r="L9388" s="1" t="s">
        <v>12703</v>
      </c>
    </row>
    <row r="9389" spans="10:12">
      <c r="J9389">
        <v>5402100010</v>
      </c>
      <c r="K9389" s="1" t="s">
        <v>12704</v>
      </c>
      <c r="L9389" s="1" t="s">
        <v>12705</v>
      </c>
    </row>
    <row r="9390" spans="10:12">
      <c r="J9390">
        <v>5402100010</v>
      </c>
      <c r="K9390" s="1" t="s">
        <v>12704</v>
      </c>
      <c r="L9390" s="1" t="s">
        <v>12706</v>
      </c>
    </row>
    <row r="9391" spans="10:12">
      <c r="J9391">
        <v>5402100090</v>
      </c>
      <c r="K9391" s="1" t="s">
        <v>12707</v>
      </c>
      <c r="L9391" s="1" t="s">
        <v>12708</v>
      </c>
    </row>
    <row r="9392" spans="10:12">
      <c r="J9392">
        <v>5402100090</v>
      </c>
      <c r="K9392" s="1" t="s">
        <v>12707</v>
      </c>
      <c r="L9392" s="1" t="s">
        <v>12709</v>
      </c>
    </row>
    <row r="9393" spans="10:12">
      <c r="J9393">
        <v>5402101000</v>
      </c>
      <c r="K9393" s="1" t="s">
        <v>12710</v>
      </c>
      <c r="L9393" s="1" t="s">
        <v>12705</v>
      </c>
    </row>
    <row r="9394" spans="10:12">
      <c r="J9394">
        <v>5402109000</v>
      </c>
      <c r="K9394" s="1" t="s">
        <v>12711</v>
      </c>
      <c r="L9394" s="1" t="s">
        <v>12712</v>
      </c>
    </row>
    <row r="9395" spans="10:12">
      <c r="J9395">
        <v>5402110000</v>
      </c>
      <c r="K9395" s="1" t="s">
        <v>12713</v>
      </c>
      <c r="L9395" s="1" t="s">
        <v>12714</v>
      </c>
    </row>
    <row r="9396" spans="10:12">
      <c r="J9396">
        <v>5402191000</v>
      </c>
      <c r="K9396" s="1" t="s">
        <v>12715</v>
      </c>
      <c r="L9396" s="1" t="s">
        <v>12716</v>
      </c>
    </row>
    <row r="9397" spans="10:12">
      <c r="J9397">
        <v>5402199000</v>
      </c>
      <c r="K9397" s="1" t="s">
        <v>12717</v>
      </c>
      <c r="L9397" s="1" t="s">
        <v>12718</v>
      </c>
    </row>
    <row r="9398" spans="10:12">
      <c r="J9398">
        <v>5402200000</v>
      </c>
      <c r="K9398" s="1" t="s">
        <v>12719</v>
      </c>
      <c r="L9398" s="1" t="s">
        <v>12720</v>
      </c>
    </row>
    <row r="9399" spans="10:12">
      <c r="J9399">
        <v>5402200000</v>
      </c>
      <c r="K9399" s="1" t="s">
        <v>12719</v>
      </c>
      <c r="L9399" s="1" t="s">
        <v>12720</v>
      </c>
    </row>
    <row r="9400" spans="10:12">
      <c r="J9400">
        <v>5402310000</v>
      </c>
      <c r="K9400" s="1" t="s">
        <v>12721</v>
      </c>
      <c r="L9400" s="1" t="s">
        <v>12722</v>
      </c>
    </row>
    <row r="9401" spans="10:12">
      <c r="J9401">
        <v>5402310000</v>
      </c>
      <c r="K9401" s="1" t="s">
        <v>12721</v>
      </c>
      <c r="L9401" s="1" t="s">
        <v>12722</v>
      </c>
    </row>
    <row r="9402" spans="10:12">
      <c r="J9402">
        <v>5402320000</v>
      </c>
      <c r="K9402" s="1" t="s">
        <v>12723</v>
      </c>
      <c r="L9402" s="1" t="s">
        <v>12724</v>
      </c>
    </row>
    <row r="9403" spans="10:12">
      <c r="J9403">
        <v>5402320000</v>
      </c>
      <c r="K9403" s="1" t="s">
        <v>12723</v>
      </c>
      <c r="L9403" s="1" t="s">
        <v>12724</v>
      </c>
    </row>
    <row r="9404" spans="10:12">
      <c r="J9404">
        <v>5402330000</v>
      </c>
      <c r="K9404" s="1" t="s">
        <v>12725</v>
      </c>
      <c r="L9404" s="1" t="s">
        <v>12726</v>
      </c>
    </row>
    <row r="9405" spans="10:12">
      <c r="J9405">
        <v>5402330000</v>
      </c>
      <c r="K9405" s="1" t="s">
        <v>12725</v>
      </c>
      <c r="L9405" s="1" t="s">
        <v>12726</v>
      </c>
    </row>
    <row r="9406" spans="10:12">
      <c r="J9406">
        <v>5402340000</v>
      </c>
      <c r="K9406" s="1" t="s">
        <v>12727</v>
      </c>
      <c r="L9406" s="1" t="s">
        <v>115</v>
      </c>
    </row>
    <row r="9407" spans="10:12">
      <c r="J9407">
        <v>5402390000</v>
      </c>
      <c r="K9407" s="1" t="s">
        <v>12728</v>
      </c>
      <c r="L9407" s="1" t="s">
        <v>12729</v>
      </c>
    </row>
    <row r="9408" spans="10:12">
      <c r="J9408">
        <v>5402390000</v>
      </c>
      <c r="K9408" s="1" t="s">
        <v>12728</v>
      </c>
      <c r="L9408" s="1" t="s">
        <v>12730</v>
      </c>
    </row>
    <row r="9409" spans="10:12">
      <c r="J9409">
        <v>5402390010</v>
      </c>
      <c r="K9409" s="1" t="s">
        <v>12731</v>
      </c>
      <c r="L9409" s="1" t="s">
        <v>12732</v>
      </c>
    </row>
    <row r="9410" spans="10:12">
      <c r="J9410">
        <v>5402390090</v>
      </c>
      <c r="K9410" s="1" t="s">
        <v>12733</v>
      </c>
      <c r="L9410" s="1" t="s">
        <v>12729</v>
      </c>
    </row>
    <row r="9411" spans="10:12">
      <c r="J9411">
        <v>5402410000</v>
      </c>
      <c r="K9411" s="1" t="s">
        <v>12734</v>
      </c>
      <c r="L9411" s="1" t="s">
        <v>12735</v>
      </c>
    </row>
    <row r="9412" spans="10:12">
      <c r="J9412">
        <v>5402410000</v>
      </c>
      <c r="K9412" s="1" t="s">
        <v>12734</v>
      </c>
      <c r="L9412" s="1" t="s">
        <v>12735</v>
      </c>
    </row>
    <row r="9413" spans="10:12">
      <c r="J9413">
        <v>5402420000</v>
      </c>
      <c r="K9413" s="1" t="s">
        <v>12736</v>
      </c>
      <c r="L9413" s="1" t="s">
        <v>12737</v>
      </c>
    </row>
    <row r="9414" spans="10:12">
      <c r="J9414">
        <v>5402420000</v>
      </c>
      <c r="K9414" s="1" t="s">
        <v>12736</v>
      </c>
      <c r="L9414" s="1" t="s">
        <v>12737</v>
      </c>
    </row>
    <row r="9415" spans="10:12">
      <c r="J9415">
        <v>5402430000</v>
      </c>
      <c r="K9415" s="1" t="s">
        <v>12738</v>
      </c>
      <c r="L9415" s="1" t="s">
        <v>12739</v>
      </c>
    </row>
    <row r="9416" spans="10:12">
      <c r="J9416">
        <v>5402430000</v>
      </c>
      <c r="K9416" s="1" t="s">
        <v>12738</v>
      </c>
      <c r="L9416" s="1" t="s">
        <v>12739</v>
      </c>
    </row>
    <row r="9417" spans="10:12">
      <c r="J9417">
        <v>5402440000</v>
      </c>
      <c r="K9417" s="1" t="s">
        <v>12740</v>
      </c>
      <c r="L9417" s="1" t="s">
        <v>12741</v>
      </c>
    </row>
    <row r="9418" spans="10:12">
      <c r="J9418">
        <v>5402440010</v>
      </c>
      <c r="K9418" s="1" t="s">
        <v>12742</v>
      </c>
      <c r="L9418" s="1" t="s">
        <v>12743</v>
      </c>
    </row>
    <row r="9419" spans="10:12">
      <c r="J9419">
        <v>5402440090</v>
      </c>
      <c r="K9419" s="1" t="s">
        <v>12744</v>
      </c>
      <c r="L9419" s="1" t="s">
        <v>12741</v>
      </c>
    </row>
    <row r="9420" spans="10:12">
      <c r="J9420">
        <v>5402450000</v>
      </c>
      <c r="K9420" s="1" t="s">
        <v>12745</v>
      </c>
      <c r="L9420" s="1" t="s">
        <v>12746</v>
      </c>
    </row>
    <row r="9421" spans="10:12">
      <c r="J9421">
        <v>5402460000</v>
      </c>
      <c r="K9421" s="1" t="s">
        <v>12747</v>
      </c>
      <c r="L9421" s="1" t="s">
        <v>12737</v>
      </c>
    </row>
    <row r="9422" spans="10:12">
      <c r="J9422">
        <v>5402470000</v>
      </c>
      <c r="K9422" s="1" t="s">
        <v>12748</v>
      </c>
      <c r="L9422" s="1" t="s">
        <v>12749</v>
      </c>
    </row>
    <row r="9423" spans="10:12">
      <c r="J9423">
        <v>5402480000</v>
      </c>
      <c r="K9423" s="1" t="s">
        <v>12750</v>
      </c>
      <c r="L9423" s="1" t="s">
        <v>12751</v>
      </c>
    </row>
    <row r="9424" spans="10:12">
      <c r="J9424">
        <v>5402490010</v>
      </c>
      <c r="K9424" s="1" t="s">
        <v>12752</v>
      </c>
      <c r="L9424" s="1" t="s">
        <v>12753</v>
      </c>
    </row>
    <row r="9425" spans="10:12">
      <c r="J9425">
        <v>5402490020</v>
      </c>
      <c r="K9425" s="1" t="s">
        <v>12754</v>
      </c>
      <c r="L9425" s="1" t="s">
        <v>12755</v>
      </c>
    </row>
    <row r="9426" spans="10:12">
      <c r="J9426">
        <v>5402490090</v>
      </c>
      <c r="K9426" s="1" t="s">
        <v>12756</v>
      </c>
      <c r="L9426" s="1" t="s">
        <v>116</v>
      </c>
    </row>
    <row r="9427" spans="10:12">
      <c r="J9427">
        <v>5402491000</v>
      </c>
      <c r="K9427" s="1" t="s">
        <v>12757</v>
      </c>
      <c r="L9427" s="1" t="s">
        <v>12758</v>
      </c>
    </row>
    <row r="9428" spans="10:12">
      <c r="J9428">
        <v>5402491000</v>
      </c>
      <c r="K9428" s="1" t="s">
        <v>12757</v>
      </c>
      <c r="L9428" s="1" t="s">
        <v>12753</v>
      </c>
    </row>
    <row r="9429" spans="10:12">
      <c r="J9429">
        <v>5402499000</v>
      </c>
      <c r="K9429" s="1" t="s">
        <v>12759</v>
      </c>
      <c r="L9429" s="1" t="s">
        <v>116</v>
      </c>
    </row>
    <row r="9430" spans="10:12">
      <c r="J9430">
        <v>5402499000</v>
      </c>
      <c r="K9430" s="1" t="s">
        <v>12759</v>
      </c>
      <c r="L9430" s="1" t="s">
        <v>12760</v>
      </c>
    </row>
    <row r="9431" spans="10:12">
      <c r="J9431">
        <v>5402510000</v>
      </c>
      <c r="K9431" s="1" t="s">
        <v>12761</v>
      </c>
      <c r="L9431" s="1" t="s">
        <v>12762</v>
      </c>
    </row>
    <row r="9432" spans="10:12">
      <c r="J9432">
        <v>5402510000</v>
      </c>
      <c r="K9432" s="1" t="s">
        <v>12761</v>
      </c>
      <c r="L9432" s="1" t="s">
        <v>12762</v>
      </c>
    </row>
    <row r="9433" spans="10:12">
      <c r="J9433">
        <v>5402520000</v>
      </c>
      <c r="K9433" s="1" t="s">
        <v>12763</v>
      </c>
      <c r="L9433" s="1" t="s">
        <v>12764</v>
      </c>
    </row>
    <row r="9434" spans="10:12">
      <c r="J9434">
        <v>5402520000</v>
      </c>
      <c r="K9434" s="1" t="s">
        <v>12763</v>
      </c>
      <c r="L9434" s="1" t="s">
        <v>12765</v>
      </c>
    </row>
    <row r="9435" spans="10:12">
      <c r="J9435">
        <v>5402590000</v>
      </c>
      <c r="K9435" s="1" t="s">
        <v>12766</v>
      </c>
      <c r="L9435" s="1" t="s">
        <v>12767</v>
      </c>
    </row>
    <row r="9436" spans="10:12">
      <c r="J9436">
        <v>5402590000</v>
      </c>
      <c r="K9436" s="1" t="s">
        <v>12766</v>
      </c>
      <c r="L9436" s="1" t="s">
        <v>12768</v>
      </c>
    </row>
    <row r="9437" spans="10:12">
      <c r="J9437">
        <v>5402590010</v>
      </c>
      <c r="K9437" s="1" t="s">
        <v>12769</v>
      </c>
      <c r="L9437" s="1" t="s">
        <v>12770</v>
      </c>
    </row>
    <row r="9438" spans="10:12">
      <c r="J9438">
        <v>5402590090</v>
      </c>
      <c r="K9438" s="1" t="s">
        <v>12771</v>
      </c>
      <c r="L9438" s="1" t="s">
        <v>12768</v>
      </c>
    </row>
    <row r="9439" spans="10:12">
      <c r="J9439">
        <v>5402610000</v>
      </c>
      <c r="K9439" s="1" t="s">
        <v>12772</v>
      </c>
      <c r="L9439" s="1" t="s">
        <v>12773</v>
      </c>
    </row>
    <row r="9440" spans="10:12">
      <c r="J9440">
        <v>5402610000</v>
      </c>
      <c r="K9440" s="1" t="s">
        <v>12772</v>
      </c>
      <c r="L9440" s="1" t="s">
        <v>12774</v>
      </c>
    </row>
    <row r="9441" spans="10:12">
      <c r="J9441">
        <v>5402620000</v>
      </c>
      <c r="K9441" s="1" t="s">
        <v>12775</v>
      </c>
      <c r="L9441" s="1" t="s">
        <v>12776</v>
      </c>
    </row>
    <row r="9442" spans="10:12">
      <c r="J9442">
        <v>5402620000</v>
      </c>
      <c r="K9442" s="1" t="s">
        <v>12775</v>
      </c>
      <c r="L9442" s="1" t="s">
        <v>12776</v>
      </c>
    </row>
    <row r="9443" spans="10:12">
      <c r="J9443">
        <v>5402690000</v>
      </c>
      <c r="K9443" s="1" t="s">
        <v>12777</v>
      </c>
      <c r="L9443" s="1" t="s">
        <v>12778</v>
      </c>
    </row>
    <row r="9444" spans="10:12">
      <c r="J9444">
        <v>5402690000</v>
      </c>
      <c r="K9444" s="1" t="s">
        <v>12777</v>
      </c>
      <c r="L9444" s="1" t="s">
        <v>12779</v>
      </c>
    </row>
    <row r="9445" spans="10:12">
      <c r="J9445">
        <v>5402690010</v>
      </c>
      <c r="K9445" s="1" t="s">
        <v>12780</v>
      </c>
      <c r="L9445" s="1" t="s">
        <v>12781</v>
      </c>
    </row>
    <row r="9446" spans="10:12">
      <c r="J9446">
        <v>5402690090</v>
      </c>
      <c r="K9446" s="1" t="s">
        <v>12782</v>
      </c>
      <c r="L9446" s="1" t="s">
        <v>12783</v>
      </c>
    </row>
    <row r="9447" spans="10:12">
      <c r="J9447">
        <v>5403100000</v>
      </c>
      <c r="K9447" s="1" t="s">
        <v>12784</v>
      </c>
      <c r="L9447" s="1" t="s">
        <v>12785</v>
      </c>
    </row>
    <row r="9448" spans="10:12">
      <c r="J9448">
        <v>5403100000</v>
      </c>
      <c r="K9448" s="1" t="s">
        <v>12784</v>
      </c>
      <c r="L9448" s="1" t="s">
        <v>12785</v>
      </c>
    </row>
    <row r="9449" spans="10:12">
      <c r="J9449">
        <v>5403200000</v>
      </c>
      <c r="K9449" s="1" t="s">
        <v>12786</v>
      </c>
      <c r="L9449" s="1" t="s">
        <v>12787</v>
      </c>
    </row>
    <row r="9450" spans="10:12">
      <c r="J9450">
        <v>5403200000</v>
      </c>
      <c r="K9450" s="1" t="s">
        <v>12786</v>
      </c>
      <c r="L9450" s="1" t="s">
        <v>12787</v>
      </c>
    </row>
    <row r="9451" spans="10:12">
      <c r="J9451">
        <v>5403310000</v>
      </c>
      <c r="K9451" s="1" t="s">
        <v>12788</v>
      </c>
      <c r="L9451" s="1" t="s">
        <v>12789</v>
      </c>
    </row>
    <row r="9452" spans="10:12">
      <c r="J9452">
        <v>5403310000</v>
      </c>
      <c r="K9452" s="1" t="s">
        <v>12788</v>
      </c>
      <c r="L9452" s="1" t="s">
        <v>12789</v>
      </c>
    </row>
    <row r="9453" spans="10:12">
      <c r="J9453">
        <v>5403320000</v>
      </c>
      <c r="K9453" s="1" t="s">
        <v>12790</v>
      </c>
      <c r="L9453" s="1" t="s">
        <v>12791</v>
      </c>
    </row>
    <row r="9454" spans="10:12">
      <c r="J9454">
        <v>5403320000</v>
      </c>
      <c r="K9454" s="1" t="s">
        <v>12790</v>
      </c>
      <c r="L9454" s="1" t="s">
        <v>12791</v>
      </c>
    </row>
    <row r="9455" spans="10:12">
      <c r="J9455">
        <v>5403330000</v>
      </c>
      <c r="K9455" s="1" t="s">
        <v>12792</v>
      </c>
      <c r="L9455" s="1" t="s">
        <v>12793</v>
      </c>
    </row>
    <row r="9456" spans="10:12">
      <c r="J9456">
        <v>5403330000</v>
      </c>
      <c r="K9456" s="1" t="s">
        <v>12792</v>
      </c>
      <c r="L9456" s="1" t="s">
        <v>12793</v>
      </c>
    </row>
    <row r="9457" spans="10:12">
      <c r="J9457">
        <v>5403390000</v>
      </c>
      <c r="K9457" s="1" t="s">
        <v>12794</v>
      </c>
      <c r="L9457" s="1" t="s">
        <v>12795</v>
      </c>
    </row>
    <row r="9458" spans="10:12">
      <c r="J9458">
        <v>5403390000</v>
      </c>
      <c r="K9458" s="1" t="s">
        <v>12794</v>
      </c>
      <c r="L9458" s="1" t="s">
        <v>12795</v>
      </c>
    </row>
    <row r="9459" spans="10:12">
      <c r="J9459">
        <v>5403410000</v>
      </c>
      <c r="K9459" s="1" t="s">
        <v>12796</v>
      </c>
      <c r="L9459" s="1" t="s">
        <v>12797</v>
      </c>
    </row>
    <row r="9460" spans="10:12">
      <c r="J9460">
        <v>5403410000</v>
      </c>
      <c r="K9460" s="1" t="s">
        <v>12796</v>
      </c>
      <c r="L9460" s="1" t="s">
        <v>12798</v>
      </c>
    </row>
    <row r="9461" spans="10:12">
      <c r="J9461">
        <v>5403420000</v>
      </c>
      <c r="K9461" s="1" t="s">
        <v>12799</v>
      </c>
      <c r="L9461" s="1" t="s">
        <v>12800</v>
      </c>
    </row>
    <row r="9462" spans="10:12">
      <c r="J9462">
        <v>5403420000</v>
      </c>
      <c r="K9462" s="1" t="s">
        <v>12799</v>
      </c>
      <c r="L9462" s="1" t="s">
        <v>12801</v>
      </c>
    </row>
    <row r="9463" spans="10:12">
      <c r="J9463">
        <v>5403490000</v>
      </c>
      <c r="K9463" s="1" t="s">
        <v>12802</v>
      </c>
      <c r="L9463" s="1" t="s">
        <v>12803</v>
      </c>
    </row>
    <row r="9464" spans="10:12">
      <c r="J9464">
        <v>5403490000</v>
      </c>
      <c r="K9464" s="1" t="s">
        <v>12802</v>
      </c>
      <c r="L9464" s="1" t="s">
        <v>12804</v>
      </c>
    </row>
    <row r="9465" spans="10:12">
      <c r="J9465">
        <v>5404100010</v>
      </c>
      <c r="K9465" s="1" t="s">
        <v>12805</v>
      </c>
      <c r="L9465" s="1" t="s">
        <v>12806</v>
      </c>
    </row>
    <row r="9466" spans="10:12">
      <c r="J9466">
        <v>5404100090</v>
      </c>
      <c r="K9466" s="1" t="s">
        <v>12807</v>
      </c>
      <c r="L9466" s="1" t="s">
        <v>12808</v>
      </c>
    </row>
    <row r="9467" spans="10:12">
      <c r="J9467">
        <v>5404101000</v>
      </c>
      <c r="K9467" s="1" t="s">
        <v>12809</v>
      </c>
      <c r="L9467" s="1" t="s">
        <v>12810</v>
      </c>
    </row>
    <row r="9468" spans="10:12">
      <c r="J9468">
        <v>5404101000</v>
      </c>
      <c r="K9468" s="1" t="s">
        <v>12809</v>
      </c>
      <c r="L9468" s="1" t="s">
        <v>12806</v>
      </c>
    </row>
    <row r="9469" spans="10:12">
      <c r="J9469">
        <v>5404109000</v>
      </c>
      <c r="K9469" s="1" t="s">
        <v>12811</v>
      </c>
      <c r="L9469" s="1" t="s">
        <v>12808</v>
      </c>
    </row>
    <row r="9470" spans="10:12">
      <c r="J9470">
        <v>5404109000</v>
      </c>
      <c r="K9470" s="1" t="s">
        <v>12811</v>
      </c>
      <c r="L9470" s="1" t="s">
        <v>12808</v>
      </c>
    </row>
    <row r="9471" spans="10:12">
      <c r="J9471">
        <v>5404111000</v>
      </c>
      <c r="K9471" s="1" t="s">
        <v>12812</v>
      </c>
      <c r="L9471" s="1" t="s">
        <v>12813</v>
      </c>
    </row>
    <row r="9472" spans="10:12">
      <c r="J9472">
        <v>5404119000</v>
      </c>
      <c r="K9472" s="1" t="s">
        <v>12814</v>
      </c>
      <c r="L9472" s="1" t="s">
        <v>12815</v>
      </c>
    </row>
    <row r="9473" spans="10:12">
      <c r="J9473">
        <v>5404120000</v>
      </c>
      <c r="K9473" s="1" t="s">
        <v>12816</v>
      </c>
      <c r="L9473" s="1" t="s">
        <v>12817</v>
      </c>
    </row>
    <row r="9474" spans="10:12">
      <c r="J9474">
        <v>5404191000</v>
      </c>
      <c r="K9474" s="1" t="s">
        <v>12818</v>
      </c>
      <c r="L9474" s="1" t="s">
        <v>12819</v>
      </c>
    </row>
    <row r="9475" spans="10:12">
      <c r="J9475">
        <v>5404199000</v>
      </c>
      <c r="K9475" s="1" t="s">
        <v>12820</v>
      </c>
      <c r="L9475" s="1" t="s">
        <v>12821</v>
      </c>
    </row>
    <row r="9476" spans="10:12">
      <c r="J9476">
        <v>5404900000</v>
      </c>
      <c r="K9476" s="1" t="s">
        <v>12822</v>
      </c>
      <c r="L9476" s="1" t="s">
        <v>12823</v>
      </c>
    </row>
    <row r="9477" spans="10:12">
      <c r="J9477">
        <v>5404900000</v>
      </c>
      <c r="K9477" s="1" t="s">
        <v>12822</v>
      </c>
      <c r="L9477" s="1" t="s">
        <v>12823</v>
      </c>
    </row>
    <row r="9478" spans="10:12">
      <c r="J9478">
        <v>5405000000</v>
      </c>
      <c r="K9478" s="1" t="s">
        <v>12824</v>
      </c>
      <c r="L9478" s="1" t="s">
        <v>12825</v>
      </c>
    </row>
    <row r="9479" spans="10:12">
      <c r="J9479">
        <v>5405000000</v>
      </c>
      <c r="K9479" s="1" t="s">
        <v>12824</v>
      </c>
      <c r="L9479" s="1" t="s">
        <v>12825</v>
      </c>
    </row>
    <row r="9480" spans="10:12">
      <c r="J9480">
        <v>5406001000</v>
      </c>
      <c r="K9480" s="1" t="s">
        <v>12826</v>
      </c>
      <c r="L9480" s="1" t="s">
        <v>117</v>
      </c>
    </row>
    <row r="9481" spans="10:12">
      <c r="J9481">
        <v>5406009000</v>
      </c>
      <c r="K9481" s="1" t="s">
        <v>12827</v>
      </c>
      <c r="L9481" s="1" t="s">
        <v>118</v>
      </c>
    </row>
    <row r="9482" spans="10:12">
      <c r="J9482">
        <v>5406100000</v>
      </c>
      <c r="K9482" s="1" t="s">
        <v>12828</v>
      </c>
      <c r="L9482" s="1" t="s">
        <v>117</v>
      </c>
    </row>
    <row r="9483" spans="10:12">
      <c r="J9483">
        <v>5406100000</v>
      </c>
      <c r="K9483" s="1" t="s">
        <v>12828</v>
      </c>
      <c r="L9483" s="1" t="s">
        <v>117</v>
      </c>
    </row>
    <row r="9484" spans="10:12">
      <c r="J9484">
        <v>5406200000</v>
      </c>
      <c r="K9484" s="1" t="s">
        <v>12829</v>
      </c>
      <c r="L9484" s="1" t="s">
        <v>118</v>
      </c>
    </row>
    <row r="9485" spans="10:12">
      <c r="J9485">
        <v>5406200000</v>
      </c>
      <c r="K9485" s="1" t="s">
        <v>12829</v>
      </c>
      <c r="L9485" s="1" t="s">
        <v>118</v>
      </c>
    </row>
    <row r="9486" spans="10:12">
      <c r="J9486">
        <v>5407100000</v>
      </c>
      <c r="K9486" s="1" t="s">
        <v>12830</v>
      </c>
      <c r="L9486" s="1" t="s">
        <v>12831</v>
      </c>
    </row>
    <row r="9487" spans="10:12">
      <c r="J9487">
        <v>5407100000</v>
      </c>
      <c r="K9487" s="1" t="s">
        <v>12830</v>
      </c>
      <c r="L9487" s="1" t="s">
        <v>12832</v>
      </c>
    </row>
    <row r="9488" spans="10:12">
      <c r="J9488">
        <v>5407101000</v>
      </c>
      <c r="K9488" s="1" t="s">
        <v>12833</v>
      </c>
      <c r="L9488" s="1" t="s">
        <v>12834</v>
      </c>
    </row>
    <row r="9489" spans="10:12">
      <c r="J9489">
        <v>5407109000</v>
      </c>
      <c r="K9489" s="1" t="s">
        <v>12835</v>
      </c>
      <c r="L9489" s="1" t="s">
        <v>12836</v>
      </c>
    </row>
    <row r="9490" spans="10:12">
      <c r="J9490">
        <v>5407200000</v>
      </c>
      <c r="K9490" s="1" t="s">
        <v>12837</v>
      </c>
      <c r="L9490" s="1" t="s">
        <v>12838</v>
      </c>
    </row>
    <row r="9491" spans="10:12">
      <c r="J9491">
        <v>5407200000</v>
      </c>
      <c r="K9491" s="1" t="s">
        <v>12837</v>
      </c>
      <c r="L9491" s="1" t="s">
        <v>12838</v>
      </c>
    </row>
    <row r="9492" spans="10:12">
      <c r="J9492">
        <v>5407300000</v>
      </c>
      <c r="K9492" s="1" t="s">
        <v>12839</v>
      </c>
      <c r="L9492" s="1" t="s">
        <v>12840</v>
      </c>
    </row>
    <row r="9493" spans="10:12">
      <c r="J9493">
        <v>5407300000</v>
      </c>
      <c r="K9493" s="1" t="s">
        <v>12839</v>
      </c>
      <c r="L9493" s="1" t="s">
        <v>12840</v>
      </c>
    </row>
    <row r="9494" spans="10:12">
      <c r="J9494">
        <v>5407410000</v>
      </c>
      <c r="K9494" s="1" t="s">
        <v>12841</v>
      </c>
      <c r="L9494" s="1" t="s">
        <v>12842</v>
      </c>
    </row>
    <row r="9495" spans="10:12">
      <c r="J9495">
        <v>5407410000</v>
      </c>
      <c r="K9495" s="1" t="s">
        <v>12841</v>
      </c>
      <c r="L9495" s="1" t="s">
        <v>12842</v>
      </c>
    </row>
    <row r="9496" spans="10:12">
      <c r="J9496">
        <v>5407420000</v>
      </c>
      <c r="K9496" s="1" t="s">
        <v>12843</v>
      </c>
      <c r="L9496" s="1" t="s">
        <v>12844</v>
      </c>
    </row>
    <row r="9497" spans="10:12">
      <c r="J9497">
        <v>5407420000</v>
      </c>
      <c r="K9497" s="1" t="s">
        <v>12843</v>
      </c>
      <c r="L9497" s="1" t="s">
        <v>12844</v>
      </c>
    </row>
    <row r="9498" spans="10:12">
      <c r="J9498">
        <v>5407430000</v>
      </c>
      <c r="K9498" s="1" t="s">
        <v>12845</v>
      </c>
      <c r="L9498" s="1" t="s">
        <v>12846</v>
      </c>
    </row>
    <row r="9499" spans="10:12">
      <c r="J9499">
        <v>5407430000</v>
      </c>
      <c r="K9499" s="1" t="s">
        <v>12845</v>
      </c>
      <c r="L9499" s="1" t="s">
        <v>12846</v>
      </c>
    </row>
    <row r="9500" spans="10:12">
      <c r="J9500">
        <v>5407440000</v>
      </c>
      <c r="K9500" s="1" t="s">
        <v>12847</v>
      </c>
      <c r="L9500" s="1" t="s">
        <v>12848</v>
      </c>
    </row>
    <row r="9501" spans="10:12">
      <c r="J9501">
        <v>5407440000</v>
      </c>
      <c r="K9501" s="1" t="s">
        <v>12847</v>
      </c>
      <c r="L9501" s="1" t="s">
        <v>12848</v>
      </c>
    </row>
    <row r="9502" spans="10:12">
      <c r="J9502">
        <v>5407510000</v>
      </c>
      <c r="K9502" s="1" t="s">
        <v>12849</v>
      </c>
      <c r="L9502" s="1" t="s">
        <v>12850</v>
      </c>
    </row>
    <row r="9503" spans="10:12">
      <c r="J9503">
        <v>5407510000</v>
      </c>
      <c r="K9503" s="1" t="s">
        <v>12849</v>
      </c>
      <c r="L9503" s="1" t="s">
        <v>12850</v>
      </c>
    </row>
    <row r="9504" spans="10:12">
      <c r="J9504">
        <v>5407520000</v>
      </c>
      <c r="K9504" s="1" t="s">
        <v>12851</v>
      </c>
      <c r="L9504" s="1" t="s">
        <v>12852</v>
      </c>
    </row>
    <row r="9505" spans="10:12">
      <c r="J9505">
        <v>5407520000</v>
      </c>
      <c r="K9505" s="1" t="s">
        <v>12851</v>
      </c>
      <c r="L9505" s="1" t="s">
        <v>12852</v>
      </c>
    </row>
    <row r="9506" spans="10:12">
      <c r="J9506">
        <v>5407530000</v>
      </c>
      <c r="K9506" s="1" t="s">
        <v>12853</v>
      </c>
      <c r="L9506" s="1" t="s">
        <v>12854</v>
      </c>
    </row>
    <row r="9507" spans="10:12">
      <c r="J9507">
        <v>5407530000</v>
      </c>
      <c r="K9507" s="1" t="s">
        <v>12853</v>
      </c>
      <c r="L9507" s="1" t="s">
        <v>12854</v>
      </c>
    </row>
    <row r="9508" spans="10:12">
      <c r="J9508">
        <v>5407540000</v>
      </c>
      <c r="K9508" s="1" t="s">
        <v>12855</v>
      </c>
      <c r="L9508" s="1" t="s">
        <v>12856</v>
      </c>
    </row>
    <row r="9509" spans="10:12">
      <c r="J9509">
        <v>5407540000</v>
      </c>
      <c r="K9509" s="1" t="s">
        <v>12855</v>
      </c>
      <c r="L9509" s="1" t="s">
        <v>12856</v>
      </c>
    </row>
    <row r="9510" spans="10:12">
      <c r="J9510">
        <v>5407600000</v>
      </c>
      <c r="K9510" s="1" t="s">
        <v>12857</v>
      </c>
      <c r="L9510" s="1" t="s">
        <v>12858</v>
      </c>
    </row>
    <row r="9511" spans="10:12">
      <c r="J9511">
        <v>5407610000</v>
      </c>
      <c r="K9511" s="1" t="s">
        <v>12859</v>
      </c>
      <c r="L9511" s="1" t="s">
        <v>12858</v>
      </c>
    </row>
    <row r="9512" spans="10:12">
      <c r="J9512">
        <v>5407690000</v>
      </c>
      <c r="K9512" s="1" t="s">
        <v>12860</v>
      </c>
      <c r="L9512" s="1" t="s">
        <v>12861</v>
      </c>
    </row>
    <row r="9513" spans="10:12">
      <c r="J9513">
        <v>5407710000</v>
      </c>
      <c r="K9513" s="1" t="s">
        <v>12862</v>
      </c>
      <c r="L9513" s="1" t="s">
        <v>12863</v>
      </c>
    </row>
    <row r="9514" spans="10:12">
      <c r="J9514">
        <v>5407710010</v>
      </c>
      <c r="K9514" s="1" t="s">
        <v>12864</v>
      </c>
      <c r="L9514" s="1" t="s">
        <v>12865</v>
      </c>
    </row>
    <row r="9515" spans="10:12">
      <c r="J9515">
        <v>5407710090</v>
      </c>
      <c r="K9515" s="1" t="s">
        <v>12866</v>
      </c>
      <c r="L9515" s="1" t="s">
        <v>12867</v>
      </c>
    </row>
    <row r="9516" spans="10:12">
      <c r="J9516">
        <v>5407711000</v>
      </c>
      <c r="K9516" s="1" t="s">
        <v>12868</v>
      </c>
      <c r="L9516" s="1" t="s">
        <v>12869</v>
      </c>
    </row>
    <row r="9517" spans="10:12">
      <c r="J9517">
        <v>5407711000</v>
      </c>
      <c r="K9517" s="1" t="s">
        <v>12868</v>
      </c>
      <c r="L9517" s="1" t="s">
        <v>12870</v>
      </c>
    </row>
    <row r="9518" spans="10:12">
      <c r="J9518">
        <v>5407719000</v>
      </c>
      <c r="K9518" s="1" t="s">
        <v>12871</v>
      </c>
      <c r="L9518" s="1" t="s">
        <v>12867</v>
      </c>
    </row>
    <row r="9519" spans="10:12">
      <c r="J9519">
        <v>5407719000</v>
      </c>
      <c r="K9519" s="1" t="s">
        <v>12871</v>
      </c>
      <c r="L9519" s="1" t="s">
        <v>12867</v>
      </c>
    </row>
    <row r="9520" spans="10:12">
      <c r="J9520">
        <v>5407720000</v>
      </c>
      <c r="K9520" s="1" t="s">
        <v>12872</v>
      </c>
      <c r="L9520" s="1" t="s">
        <v>12873</v>
      </c>
    </row>
    <row r="9521" spans="10:12">
      <c r="J9521">
        <v>5407720000</v>
      </c>
      <c r="K9521" s="1" t="s">
        <v>12872</v>
      </c>
      <c r="L9521" s="1" t="s">
        <v>12873</v>
      </c>
    </row>
    <row r="9522" spans="10:12">
      <c r="J9522">
        <v>5407730000</v>
      </c>
      <c r="K9522" s="1" t="s">
        <v>12874</v>
      </c>
      <c r="L9522" s="1" t="s">
        <v>12875</v>
      </c>
    </row>
    <row r="9523" spans="10:12">
      <c r="J9523">
        <v>5407730000</v>
      </c>
      <c r="K9523" s="1" t="s">
        <v>12874</v>
      </c>
      <c r="L9523" s="1" t="s">
        <v>12875</v>
      </c>
    </row>
    <row r="9524" spans="10:12">
      <c r="J9524">
        <v>5407740000</v>
      </c>
      <c r="K9524" s="1" t="s">
        <v>12876</v>
      </c>
      <c r="L9524" s="1" t="s">
        <v>12877</v>
      </c>
    </row>
    <row r="9525" spans="10:12">
      <c r="J9525">
        <v>5407740000</v>
      </c>
      <c r="K9525" s="1" t="s">
        <v>12876</v>
      </c>
      <c r="L9525" s="1" t="s">
        <v>12877</v>
      </c>
    </row>
    <row r="9526" spans="10:12">
      <c r="J9526">
        <v>5407810000</v>
      </c>
      <c r="K9526" s="1" t="s">
        <v>12878</v>
      </c>
      <c r="L9526" s="1" t="s">
        <v>12879</v>
      </c>
    </row>
    <row r="9527" spans="10:12">
      <c r="J9527">
        <v>5407810000</v>
      </c>
      <c r="K9527" s="1" t="s">
        <v>12878</v>
      </c>
      <c r="L9527" s="1" t="s">
        <v>12879</v>
      </c>
    </row>
    <row r="9528" spans="10:12">
      <c r="J9528">
        <v>5407820000</v>
      </c>
      <c r="K9528" s="1" t="s">
        <v>12880</v>
      </c>
      <c r="L9528" s="1" t="s">
        <v>12881</v>
      </c>
    </row>
    <row r="9529" spans="10:12">
      <c r="J9529">
        <v>5407820000</v>
      </c>
      <c r="K9529" s="1" t="s">
        <v>12880</v>
      </c>
      <c r="L9529" s="1" t="s">
        <v>12881</v>
      </c>
    </row>
    <row r="9530" spans="10:12">
      <c r="J9530">
        <v>5407830000</v>
      </c>
      <c r="K9530" s="1" t="s">
        <v>12882</v>
      </c>
      <c r="L9530" s="1" t="s">
        <v>12883</v>
      </c>
    </row>
    <row r="9531" spans="10:12">
      <c r="J9531">
        <v>5407830000</v>
      </c>
      <c r="K9531" s="1" t="s">
        <v>12882</v>
      </c>
      <c r="L9531" s="1" t="s">
        <v>12883</v>
      </c>
    </row>
    <row r="9532" spans="10:12">
      <c r="J9532">
        <v>5407840000</v>
      </c>
      <c r="K9532" s="1" t="s">
        <v>12884</v>
      </c>
      <c r="L9532" s="1" t="s">
        <v>12885</v>
      </c>
    </row>
    <row r="9533" spans="10:12">
      <c r="J9533">
        <v>5407840000</v>
      </c>
      <c r="K9533" s="1" t="s">
        <v>12884</v>
      </c>
      <c r="L9533" s="1" t="s">
        <v>12885</v>
      </c>
    </row>
    <row r="9534" spans="10:12">
      <c r="J9534">
        <v>5407910000</v>
      </c>
      <c r="K9534" s="1" t="s">
        <v>12886</v>
      </c>
      <c r="L9534" s="1" t="s">
        <v>12887</v>
      </c>
    </row>
    <row r="9535" spans="10:12">
      <c r="J9535">
        <v>5407910000</v>
      </c>
      <c r="K9535" s="1" t="s">
        <v>12886</v>
      </c>
      <c r="L9535" s="1" t="s">
        <v>12887</v>
      </c>
    </row>
    <row r="9536" spans="10:12">
      <c r="J9536">
        <v>5407920000</v>
      </c>
      <c r="K9536" s="1" t="s">
        <v>12888</v>
      </c>
      <c r="L9536" s="1" t="s">
        <v>12889</v>
      </c>
    </row>
    <row r="9537" spans="10:12">
      <c r="J9537">
        <v>5407920000</v>
      </c>
      <c r="K9537" s="1" t="s">
        <v>12888</v>
      </c>
      <c r="L9537" s="1" t="s">
        <v>12889</v>
      </c>
    </row>
    <row r="9538" spans="10:12">
      <c r="J9538">
        <v>5407930000</v>
      </c>
      <c r="K9538" s="1" t="s">
        <v>12890</v>
      </c>
      <c r="L9538" s="1" t="s">
        <v>12891</v>
      </c>
    </row>
    <row r="9539" spans="10:12">
      <c r="J9539">
        <v>5407930000</v>
      </c>
      <c r="K9539" s="1" t="s">
        <v>12890</v>
      </c>
      <c r="L9539" s="1" t="s">
        <v>12891</v>
      </c>
    </row>
    <row r="9540" spans="10:12">
      <c r="J9540">
        <v>5407940000</v>
      </c>
      <c r="K9540" s="1" t="s">
        <v>12892</v>
      </c>
      <c r="L9540" s="1" t="s">
        <v>12893</v>
      </c>
    </row>
    <row r="9541" spans="10:12">
      <c r="J9541">
        <v>5407940000</v>
      </c>
      <c r="K9541" s="1" t="s">
        <v>12892</v>
      </c>
      <c r="L9541" s="1" t="s">
        <v>12893</v>
      </c>
    </row>
    <row r="9542" spans="10:12">
      <c r="J9542">
        <v>5408100000</v>
      </c>
      <c r="K9542" s="1" t="s">
        <v>12894</v>
      </c>
      <c r="L9542" s="1" t="s">
        <v>12895</v>
      </c>
    </row>
    <row r="9543" spans="10:12">
      <c r="J9543">
        <v>5408100000</v>
      </c>
      <c r="K9543" s="1" t="s">
        <v>12894</v>
      </c>
      <c r="L9543" s="1" t="s">
        <v>12895</v>
      </c>
    </row>
    <row r="9544" spans="10:12">
      <c r="J9544">
        <v>5408210000</v>
      </c>
      <c r="K9544" s="1" t="s">
        <v>12896</v>
      </c>
      <c r="L9544" s="1" t="s">
        <v>12897</v>
      </c>
    </row>
    <row r="9545" spans="10:12">
      <c r="J9545">
        <v>5408210000</v>
      </c>
      <c r="K9545" s="1" t="s">
        <v>12896</v>
      </c>
      <c r="L9545" s="1" t="s">
        <v>12897</v>
      </c>
    </row>
    <row r="9546" spans="10:12">
      <c r="J9546">
        <v>5408220000</v>
      </c>
      <c r="K9546" s="1" t="s">
        <v>12898</v>
      </c>
      <c r="L9546" s="1" t="s">
        <v>12899</v>
      </c>
    </row>
    <row r="9547" spans="10:12">
      <c r="J9547">
        <v>5408220000</v>
      </c>
      <c r="K9547" s="1" t="s">
        <v>12898</v>
      </c>
      <c r="L9547" s="1" t="s">
        <v>12899</v>
      </c>
    </row>
    <row r="9548" spans="10:12">
      <c r="J9548">
        <v>5408230000</v>
      </c>
      <c r="K9548" s="1" t="s">
        <v>12900</v>
      </c>
      <c r="L9548" s="1" t="s">
        <v>12901</v>
      </c>
    </row>
    <row r="9549" spans="10:12">
      <c r="J9549">
        <v>5408230000</v>
      </c>
      <c r="K9549" s="1" t="s">
        <v>12900</v>
      </c>
      <c r="L9549" s="1" t="s">
        <v>12901</v>
      </c>
    </row>
    <row r="9550" spans="10:12">
      <c r="J9550">
        <v>5408240000</v>
      </c>
      <c r="K9550" s="1" t="s">
        <v>12902</v>
      </c>
      <c r="L9550" s="1" t="s">
        <v>12903</v>
      </c>
    </row>
    <row r="9551" spans="10:12">
      <c r="J9551">
        <v>5408240000</v>
      </c>
      <c r="K9551" s="1" t="s">
        <v>12902</v>
      </c>
      <c r="L9551" s="1" t="s">
        <v>12903</v>
      </c>
    </row>
    <row r="9552" spans="10:12">
      <c r="J9552">
        <v>5408310000</v>
      </c>
      <c r="K9552" s="1" t="s">
        <v>12904</v>
      </c>
      <c r="L9552" s="1" t="s">
        <v>12905</v>
      </c>
    </row>
    <row r="9553" spans="10:12">
      <c r="J9553">
        <v>5408310000</v>
      </c>
      <c r="K9553" s="1" t="s">
        <v>12904</v>
      </c>
      <c r="L9553" s="1" t="s">
        <v>12905</v>
      </c>
    </row>
    <row r="9554" spans="10:12">
      <c r="J9554">
        <v>5408320000</v>
      </c>
      <c r="K9554" s="1" t="s">
        <v>12906</v>
      </c>
      <c r="L9554" s="1" t="s">
        <v>12907</v>
      </c>
    </row>
    <row r="9555" spans="10:12">
      <c r="J9555">
        <v>5408320000</v>
      </c>
      <c r="K9555" s="1" t="s">
        <v>12906</v>
      </c>
      <c r="L9555" s="1" t="s">
        <v>12907</v>
      </c>
    </row>
    <row r="9556" spans="10:12">
      <c r="J9556">
        <v>5408330000</v>
      </c>
      <c r="K9556" s="1" t="s">
        <v>12908</v>
      </c>
      <c r="L9556" s="1" t="s">
        <v>12909</v>
      </c>
    </row>
    <row r="9557" spans="10:12">
      <c r="J9557">
        <v>5408330000</v>
      </c>
      <c r="K9557" s="1" t="s">
        <v>12908</v>
      </c>
      <c r="L9557" s="1" t="s">
        <v>12909</v>
      </c>
    </row>
    <row r="9558" spans="10:12">
      <c r="J9558">
        <v>5408340000</v>
      </c>
      <c r="K9558" s="1" t="s">
        <v>12910</v>
      </c>
      <c r="L9558" s="1" t="s">
        <v>12911</v>
      </c>
    </row>
    <row r="9559" spans="10:12">
      <c r="J9559">
        <v>5408340000</v>
      </c>
      <c r="K9559" s="1" t="s">
        <v>12910</v>
      </c>
      <c r="L9559" s="1" t="s">
        <v>12911</v>
      </c>
    </row>
    <row r="9560" spans="10:12">
      <c r="J9560">
        <v>5501100000</v>
      </c>
      <c r="K9560" s="1" t="s">
        <v>12912</v>
      </c>
      <c r="L9560" s="1" t="s">
        <v>12913</v>
      </c>
    </row>
    <row r="9561" spans="10:12">
      <c r="J9561">
        <v>5501100000</v>
      </c>
      <c r="K9561" s="1" t="s">
        <v>12912</v>
      </c>
      <c r="L9561" s="1" t="s">
        <v>12913</v>
      </c>
    </row>
    <row r="9562" spans="10:12">
      <c r="J9562">
        <v>5501200000</v>
      </c>
      <c r="K9562" s="1" t="s">
        <v>12914</v>
      </c>
      <c r="L9562" s="1" t="s">
        <v>12915</v>
      </c>
    </row>
    <row r="9563" spans="10:12">
      <c r="J9563">
        <v>5501200000</v>
      </c>
      <c r="K9563" s="1" t="s">
        <v>12914</v>
      </c>
      <c r="L9563" s="1" t="s">
        <v>12915</v>
      </c>
    </row>
    <row r="9564" spans="10:12">
      <c r="J9564">
        <v>5501300000</v>
      </c>
      <c r="K9564" s="1" t="s">
        <v>12916</v>
      </c>
      <c r="L9564" s="1" t="s">
        <v>12917</v>
      </c>
    </row>
    <row r="9565" spans="10:12">
      <c r="J9565">
        <v>5501300000</v>
      </c>
      <c r="K9565" s="1" t="s">
        <v>12916</v>
      </c>
      <c r="L9565" s="1" t="s">
        <v>12917</v>
      </c>
    </row>
    <row r="9566" spans="10:12">
      <c r="J9566">
        <v>5501300010</v>
      </c>
      <c r="K9566" s="1" t="s">
        <v>12918</v>
      </c>
      <c r="L9566" s="1" t="s">
        <v>12919</v>
      </c>
    </row>
    <row r="9567" spans="10:12">
      <c r="J9567">
        <v>5501300090</v>
      </c>
      <c r="K9567" s="1" t="s">
        <v>12920</v>
      </c>
      <c r="L9567" s="1" t="s">
        <v>12921</v>
      </c>
    </row>
    <row r="9568" spans="10:12">
      <c r="J9568">
        <v>5501301000</v>
      </c>
      <c r="K9568" s="1" t="s">
        <v>12922</v>
      </c>
      <c r="L9568" s="1" t="s">
        <v>12919</v>
      </c>
    </row>
    <row r="9569" spans="10:12">
      <c r="J9569">
        <v>5501309000</v>
      </c>
      <c r="K9569" s="1" t="s">
        <v>12923</v>
      </c>
      <c r="L9569" s="1" t="s">
        <v>12921</v>
      </c>
    </row>
    <row r="9570" spans="10:12">
      <c r="J9570">
        <v>5501400000</v>
      </c>
      <c r="K9570" s="1" t="s">
        <v>12924</v>
      </c>
      <c r="L9570" s="1" t="s">
        <v>12925</v>
      </c>
    </row>
    <row r="9571" spans="10:12">
      <c r="J9571">
        <v>5501900010</v>
      </c>
      <c r="K9571" s="1" t="s">
        <v>12926</v>
      </c>
      <c r="L9571" s="1" t="s">
        <v>12927</v>
      </c>
    </row>
    <row r="9572" spans="10:12">
      <c r="J9572">
        <v>5501900010</v>
      </c>
      <c r="K9572" s="1" t="s">
        <v>12926</v>
      </c>
      <c r="L9572" s="1" t="s">
        <v>12928</v>
      </c>
    </row>
    <row r="9573" spans="10:12">
      <c r="J9573">
        <v>5501900020</v>
      </c>
      <c r="K9573" s="1" t="s">
        <v>12929</v>
      </c>
      <c r="L9573" s="1" t="s">
        <v>12930</v>
      </c>
    </row>
    <row r="9574" spans="10:12">
      <c r="J9574">
        <v>5501900090</v>
      </c>
      <c r="K9574" s="1" t="s">
        <v>12931</v>
      </c>
      <c r="L9574" s="1" t="s">
        <v>12932</v>
      </c>
    </row>
    <row r="9575" spans="10:12">
      <c r="J9575">
        <v>5501900090</v>
      </c>
      <c r="K9575" s="1" t="s">
        <v>12931</v>
      </c>
      <c r="L9575" s="1" t="s">
        <v>12932</v>
      </c>
    </row>
    <row r="9576" spans="10:12">
      <c r="J9576">
        <v>5501901000</v>
      </c>
      <c r="K9576" s="1" t="s">
        <v>12933</v>
      </c>
      <c r="L9576" s="1" t="s">
        <v>12928</v>
      </c>
    </row>
    <row r="9577" spans="10:12">
      <c r="J9577">
        <v>5501909000</v>
      </c>
      <c r="K9577" s="1" t="s">
        <v>12934</v>
      </c>
      <c r="L9577" s="1" t="s">
        <v>12932</v>
      </c>
    </row>
    <row r="9578" spans="10:12">
      <c r="J9578">
        <v>5502001000</v>
      </c>
      <c r="K9578" s="1" t="s">
        <v>12935</v>
      </c>
      <c r="L9578" s="1" t="s">
        <v>12936</v>
      </c>
    </row>
    <row r="9579" spans="10:12">
      <c r="J9579">
        <v>5502001000</v>
      </c>
      <c r="K9579" s="1" t="s">
        <v>12935</v>
      </c>
      <c r="L9579" s="1" t="s">
        <v>12937</v>
      </c>
    </row>
    <row r="9580" spans="10:12">
      <c r="J9580">
        <v>5502001000</v>
      </c>
      <c r="K9580" s="1" t="s">
        <v>12935</v>
      </c>
      <c r="L9580" s="1" t="s">
        <v>12938</v>
      </c>
    </row>
    <row r="9581" spans="10:12">
      <c r="J9581">
        <v>5502001000</v>
      </c>
      <c r="K9581" s="1" t="s">
        <v>12935</v>
      </c>
      <c r="L9581" s="1" t="s">
        <v>12938</v>
      </c>
    </row>
    <row r="9582" spans="10:12">
      <c r="J9582">
        <v>5502002000</v>
      </c>
      <c r="K9582" s="1" t="s">
        <v>12939</v>
      </c>
      <c r="L9582" s="1" t="s">
        <v>12940</v>
      </c>
    </row>
    <row r="9583" spans="10:12">
      <c r="J9583">
        <v>5502009000</v>
      </c>
      <c r="K9583" s="1" t="s">
        <v>12941</v>
      </c>
      <c r="L9583" s="1" t="s">
        <v>12942</v>
      </c>
    </row>
    <row r="9584" spans="10:12">
      <c r="J9584">
        <v>5502009000</v>
      </c>
      <c r="K9584" s="1" t="s">
        <v>12941</v>
      </c>
      <c r="L9584" s="1" t="s">
        <v>12942</v>
      </c>
    </row>
    <row r="9585" spans="10:12">
      <c r="J9585">
        <v>5502009000</v>
      </c>
      <c r="K9585" s="1" t="s">
        <v>12941</v>
      </c>
      <c r="L9585" s="1" t="s">
        <v>12942</v>
      </c>
    </row>
    <row r="9586" spans="10:12">
      <c r="J9586">
        <v>5502009010</v>
      </c>
      <c r="K9586" s="1" t="s">
        <v>12943</v>
      </c>
      <c r="L9586" s="1" t="s">
        <v>12944</v>
      </c>
    </row>
    <row r="9587" spans="10:12">
      <c r="J9587">
        <v>5502009010</v>
      </c>
      <c r="K9587" s="1" t="s">
        <v>12943</v>
      </c>
      <c r="L9587" s="1" t="s">
        <v>12945</v>
      </c>
    </row>
    <row r="9588" spans="10:12">
      <c r="J9588">
        <v>5502009090</v>
      </c>
      <c r="K9588" s="1" t="s">
        <v>12946</v>
      </c>
      <c r="L9588" s="1" t="s">
        <v>12942</v>
      </c>
    </row>
    <row r="9589" spans="10:12">
      <c r="J9589">
        <v>5502009090</v>
      </c>
      <c r="K9589" s="1" t="s">
        <v>12946</v>
      </c>
      <c r="L9589" s="1" t="s">
        <v>12942</v>
      </c>
    </row>
    <row r="9590" spans="10:12">
      <c r="J9590">
        <v>5503100000</v>
      </c>
      <c r="K9590" s="1" t="s">
        <v>12947</v>
      </c>
      <c r="L9590" s="1" t="s">
        <v>12948</v>
      </c>
    </row>
    <row r="9591" spans="10:12">
      <c r="J9591">
        <v>5503100000</v>
      </c>
      <c r="K9591" s="1" t="s">
        <v>12947</v>
      </c>
      <c r="L9591" s="1" t="s">
        <v>12949</v>
      </c>
    </row>
    <row r="9592" spans="10:12">
      <c r="J9592">
        <v>5503110000</v>
      </c>
      <c r="K9592" s="1" t="s">
        <v>12950</v>
      </c>
      <c r="L9592" s="1" t="s">
        <v>12951</v>
      </c>
    </row>
    <row r="9593" spans="10:12">
      <c r="J9593">
        <v>5503190000</v>
      </c>
      <c r="K9593" s="1" t="s">
        <v>12952</v>
      </c>
      <c r="L9593" s="1" t="s">
        <v>12953</v>
      </c>
    </row>
    <row r="9594" spans="10:12">
      <c r="J9594">
        <v>5503200000</v>
      </c>
      <c r="K9594" s="1" t="s">
        <v>12954</v>
      </c>
      <c r="L9594" s="1" t="s">
        <v>12955</v>
      </c>
    </row>
    <row r="9595" spans="10:12">
      <c r="J9595">
        <v>5503200000</v>
      </c>
      <c r="K9595" s="1" t="s">
        <v>12954</v>
      </c>
      <c r="L9595" s="1" t="s">
        <v>12956</v>
      </c>
    </row>
    <row r="9596" spans="10:12">
      <c r="J9596">
        <v>5503300000</v>
      </c>
      <c r="K9596" s="1" t="s">
        <v>12957</v>
      </c>
      <c r="L9596" s="1" t="s">
        <v>12958</v>
      </c>
    </row>
    <row r="9597" spans="10:12">
      <c r="J9597">
        <v>5503300000</v>
      </c>
      <c r="K9597" s="1" t="s">
        <v>12957</v>
      </c>
      <c r="L9597" s="1" t="s">
        <v>12959</v>
      </c>
    </row>
    <row r="9598" spans="10:12">
      <c r="J9598">
        <v>5503300010</v>
      </c>
      <c r="K9598" s="1" t="s">
        <v>12960</v>
      </c>
      <c r="L9598" s="1" t="s">
        <v>12961</v>
      </c>
    </row>
    <row r="9599" spans="10:12">
      <c r="J9599">
        <v>5503300010</v>
      </c>
      <c r="K9599" s="1" t="s">
        <v>12960</v>
      </c>
      <c r="L9599" s="1" t="s">
        <v>12961</v>
      </c>
    </row>
    <row r="9600" spans="10:12">
      <c r="J9600">
        <v>5503300090</v>
      </c>
      <c r="K9600" s="1" t="s">
        <v>12962</v>
      </c>
      <c r="L9600" s="1" t="s">
        <v>12963</v>
      </c>
    </row>
    <row r="9601" spans="10:12">
      <c r="J9601">
        <v>5503301000</v>
      </c>
      <c r="K9601" s="1" t="s">
        <v>12964</v>
      </c>
      <c r="L9601" s="1" t="s">
        <v>12965</v>
      </c>
    </row>
    <row r="9602" spans="10:12">
      <c r="J9602">
        <v>5503309000</v>
      </c>
      <c r="K9602" s="1" t="s">
        <v>12966</v>
      </c>
      <c r="L9602" s="1" t="s">
        <v>12963</v>
      </c>
    </row>
    <row r="9603" spans="10:12">
      <c r="J9603">
        <v>5503400000</v>
      </c>
      <c r="K9603" s="1" t="s">
        <v>12967</v>
      </c>
      <c r="L9603" s="1" t="s">
        <v>119</v>
      </c>
    </row>
    <row r="9604" spans="10:12">
      <c r="J9604">
        <v>5503400000</v>
      </c>
      <c r="K9604" s="1" t="s">
        <v>12967</v>
      </c>
      <c r="L9604" s="1" t="s">
        <v>119</v>
      </c>
    </row>
    <row r="9605" spans="10:12">
      <c r="J9605">
        <v>5503900010</v>
      </c>
      <c r="K9605" s="1" t="s">
        <v>12968</v>
      </c>
      <c r="L9605" s="1" t="s">
        <v>12969</v>
      </c>
    </row>
    <row r="9606" spans="10:12">
      <c r="J9606">
        <v>5503900010</v>
      </c>
      <c r="K9606" s="1" t="s">
        <v>12968</v>
      </c>
      <c r="L9606" s="1" t="s">
        <v>12970</v>
      </c>
    </row>
    <row r="9607" spans="10:12">
      <c r="J9607">
        <v>5503900010</v>
      </c>
      <c r="K9607" s="1" t="s">
        <v>12968</v>
      </c>
      <c r="L9607" s="1" t="s">
        <v>12971</v>
      </c>
    </row>
    <row r="9608" spans="10:12">
      <c r="J9608">
        <v>5503900020</v>
      </c>
      <c r="K9608" s="1" t="s">
        <v>12972</v>
      </c>
      <c r="L9608" s="1" t="s">
        <v>12973</v>
      </c>
    </row>
    <row r="9609" spans="10:12">
      <c r="J9609">
        <v>5503900090</v>
      </c>
      <c r="K9609" s="1" t="s">
        <v>12974</v>
      </c>
      <c r="L9609" s="1" t="s">
        <v>12975</v>
      </c>
    </row>
    <row r="9610" spans="10:12">
      <c r="J9610">
        <v>5503900090</v>
      </c>
      <c r="K9610" s="1" t="s">
        <v>12974</v>
      </c>
      <c r="L9610" s="1" t="s">
        <v>12975</v>
      </c>
    </row>
    <row r="9611" spans="10:12">
      <c r="J9611">
        <v>5503900090</v>
      </c>
      <c r="K9611" s="1" t="s">
        <v>12974</v>
      </c>
      <c r="L9611" s="1" t="s">
        <v>12975</v>
      </c>
    </row>
    <row r="9612" spans="10:12">
      <c r="J9612">
        <v>5503901000</v>
      </c>
      <c r="K9612" s="1" t="s">
        <v>12976</v>
      </c>
      <c r="L9612" s="1" t="s">
        <v>12977</v>
      </c>
    </row>
    <row r="9613" spans="10:12">
      <c r="J9613">
        <v>5503909000</v>
      </c>
      <c r="K9613" s="1" t="s">
        <v>12978</v>
      </c>
      <c r="L9613" s="1" t="s">
        <v>12975</v>
      </c>
    </row>
    <row r="9614" spans="10:12">
      <c r="J9614">
        <v>5504100000</v>
      </c>
      <c r="K9614" s="1" t="s">
        <v>12979</v>
      </c>
      <c r="L9614" s="1" t="s">
        <v>12980</v>
      </c>
    </row>
    <row r="9615" spans="10:12">
      <c r="J9615">
        <v>5504100000</v>
      </c>
      <c r="K9615" s="1" t="s">
        <v>12979</v>
      </c>
      <c r="L9615" s="1" t="s">
        <v>12981</v>
      </c>
    </row>
    <row r="9616" spans="10:12">
      <c r="J9616">
        <v>5504900000</v>
      </c>
      <c r="K9616" s="1" t="s">
        <v>12982</v>
      </c>
      <c r="L9616" s="1" t="s">
        <v>12983</v>
      </c>
    </row>
    <row r="9617" spans="10:12">
      <c r="J9617">
        <v>5504900000</v>
      </c>
      <c r="K9617" s="1" t="s">
        <v>12982</v>
      </c>
      <c r="L9617" s="1" t="s">
        <v>12983</v>
      </c>
    </row>
    <row r="9618" spans="10:12">
      <c r="J9618">
        <v>5505100000</v>
      </c>
      <c r="K9618" s="1" t="s">
        <v>12984</v>
      </c>
      <c r="L9618" s="1" t="s">
        <v>12985</v>
      </c>
    </row>
    <row r="9619" spans="10:12">
      <c r="J9619">
        <v>5505100000</v>
      </c>
      <c r="K9619" s="1" t="s">
        <v>12984</v>
      </c>
      <c r="L9619" s="1" t="s">
        <v>12985</v>
      </c>
    </row>
    <row r="9620" spans="10:12">
      <c r="J9620">
        <v>5505200000</v>
      </c>
      <c r="K9620" s="1" t="s">
        <v>12986</v>
      </c>
      <c r="L9620" s="1" t="s">
        <v>12987</v>
      </c>
    </row>
    <row r="9621" spans="10:12">
      <c r="J9621">
        <v>5505200000</v>
      </c>
      <c r="K9621" s="1" t="s">
        <v>12986</v>
      </c>
      <c r="L9621" s="1" t="s">
        <v>12987</v>
      </c>
    </row>
    <row r="9622" spans="10:12">
      <c r="J9622">
        <v>5506100000</v>
      </c>
      <c r="K9622" s="1" t="s">
        <v>12988</v>
      </c>
      <c r="L9622" s="1" t="s">
        <v>12989</v>
      </c>
    </row>
    <row r="9623" spans="10:12">
      <c r="J9623">
        <v>5506100000</v>
      </c>
      <c r="K9623" s="1" t="s">
        <v>12988</v>
      </c>
      <c r="L9623" s="1" t="s">
        <v>12990</v>
      </c>
    </row>
    <row r="9624" spans="10:12">
      <c r="J9624">
        <v>5506200000</v>
      </c>
      <c r="K9624" s="1" t="s">
        <v>12991</v>
      </c>
      <c r="L9624" s="1" t="s">
        <v>12992</v>
      </c>
    </row>
    <row r="9625" spans="10:12">
      <c r="J9625">
        <v>5506200000</v>
      </c>
      <c r="K9625" s="1" t="s">
        <v>12991</v>
      </c>
      <c r="L9625" s="1" t="s">
        <v>12992</v>
      </c>
    </row>
    <row r="9626" spans="10:12">
      <c r="J9626">
        <v>5506300000</v>
      </c>
      <c r="K9626" s="1" t="s">
        <v>12993</v>
      </c>
      <c r="L9626" s="1" t="s">
        <v>12994</v>
      </c>
    </row>
    <row r="9627" spans="10:12">
      <c r="J9627">
        <v>5506300000</v>
      </c>
      <c r="K9627" s="1" t="s">
        <v>12993</v>
      </c>
      <c r="L9627" s="1" t="s">
        <v>12994</v>
      </c>
    </row>
    <row r="9628" spans="10:12">
      <c r="J9628">
        <v>5506900000</v>
      </c>
      <c r="K9628" s="1" t="s">
        <v>12995</v>
      </c>
      <c r="L9628" s="1" t="s">
        <v>12996</v>
      </c>
    </row>
    <row r="9629" spans="10:12">
      <c r="J9629">
        <v>5506901000</v>
      </c>
      <c r="K9629" s="1" t="s">
        <v>12997</v>
      </c>
      <c r="L9629" s="1" t="s">
        <v>12998</v>
      </c>
    </row>
    <row r="9630" spans="10:12">
      <c r="J9630">
        <v>5506909000</v>
      </c>
      <c r="K9630" s="1" t="s">
        <v>12999</v>
      </c>
      <c r="L9630" s="1" t="s">
        <v>12996</v>
      </c>
    </row>
    <row r="9631" spans="10:12">
      <c r="J9631">
        <v>5506909010</v>
      </c>
      <c r="K9631" s="1" t="s">
        <v>13000</v>
      </c>
      <c r="L9631" s="1" t="s">
        <v>13001</v>
      </c>
    </row>
    <row r="9632" spans="10:12">
      <c r="J9632">
        <v>5506909090</v>
      </c>
      <c r="K9632" s="1" t="s">
        <v>13002</v>
      </c>
      <c r="L9632" s="1" t="s">
        <v>12996</v>
      </c>
    </row>
    <row r="9633" spans="10:12">
      <c r="J9633">
        <v>5507000000</v>
      </c>
      <c r="K9633" s="1" t="s">
        <v>13003</v>
      </c>
      <c r="L9633" s="1" t="s">
        <v>13004</v>
      </c>
    </row>
    <row r="9634" spans="10:12">
      <c r="J9634">
        <v>5507000000</v>
      </c>
      <c r="K9634" s="1" t="s">
        <v>13003</v>
      </c>
      <c r="L9634" s="1" t="s">
        <v>13004</v>
      </c>
    </row>
    <row r="9635" spans="10:12">
      <c r="J9635">
        <v>5508100000</v>
      </c>
      <c r="K9635" s="1" t="s">
        <v>13005</v>
      </c>
      <c r="L9635" s="1" t="s">
        <v>13006</v>
      </c>
    </row>
    <row r="9636" spans="10:12">
      <c r="J9636">
        <v>5508100000</v>
      </c>
      <c r="K9636" s="1" t="s">
        <v>13005</v>
      </c>
      <c r="L9636" s="1" t="s">
        <v>13006</v>
      </c>
    </row>
    <row r="9637" spans="10:12">
      <c r="J9637">
        <v>5508101000</v>
      </c>
      <c r="K9637" s="1" t="s">
        <v>13007</v>
      </c>
      <c r="L9637" s="1" t="s">
        <v>13008</v>
      </c>
    </row>
    <row r="9638" spans="10:12">
      <c r="J9638">
        <v>5508109000</v>
      </c>
      <c r="K9638" s="1" t="s">
        <v>13009</v>
      </c>
      <c r="L9638" s="1" t="s">
        <v>13010</v>
      </c>
    </row>
    <row r="9639" spans="10:12">
      <c r="J9639">
        <v>5508200000</v>
      </c>
      <c r="K9639" s="1" t="s">
        <v>13011</v>
      </c>
      <c r="L9639" s="1" t="s">
        <v>13012</v>
      </c>
    </row>
    <row r="9640" spans="10:12">
      <c r="J9640">
        <v>5508200000</v>
      </c>
      <c r="K9640" s="1" t="s">
        <v>13011</v>
      </c>
      <c r="L9640" s="1" t="s">
        <v>13012</v>
      </c>
    </row>
    <row r="9641" spans="10:12">
      <c r="J9641">
        <v>5508201000</v>
      </c>
      <c r="K9641" s="1" t="s">
        <v>13013</v>
      </c>
      <c r="L9641" s="1" t="s">
        <v>13014</v>
      </c>
    </row>
    <row r="9642" spans="10:12">
      <c r="J9642">
        <v>5508209000</v>
      </c>
      <c r="K9642" s="1" t="s">
        <v>13015</v>
      </c>
      <c r="L9642" s="1" t="s">
        <v>13016</v>
      </c>
    </row>
    <row r="9643" spans="10:12">
      <c r="J9643">
        <v>5509110000</v>
      </c>
      <c r="K9643" s="1" t="s">
        <v>13017</v>
      </c>
      <c r="L9643" s="1" t="s">
        <v>13018</v>
      </c>
    </row>
    <row r="9644" spans="10:12">
      <c r="J9644">
        <v>5509110000</v>
      </c>
      <c r="K9644" s="1" t="s">
        <v>13017</v>
      </c>
      <c r="L9644" s="1" t="s">
        <v>13019</v>
      </c>
    </row>
    <row r="9645" spans="10:12">
      <c r="J9645">
        <v>5509120000</v>
      </c>
      <c r="K9645" s="1" t="s">
        <v>13020</v>
      </c>
      <c r="L9645" s="1" t="s">
        <v>13021</v>
      </c>
    </row>
    <row r="9646" spans="10:12">
      <c r="J9646">
        <v>5509120000</v>
      </c>
      <c r="K9646" s="1" t="s">
        <v>13020</v>
      </c>
      <c r="L9646" s="1" t="s">
        <v>13022</v>
      </c>
    </row>
    <row r="9647" spans="10:12">
      <c r="J9647">
        <v>5509210000</v>
      </c>
      <c r="K9647" s="1" t="s">
        <v>13023</v>
      </c>
      <c r="L9647" s="1" t="s">
        <v>13024</v>
      </c>
    </row>
    <row r="9648" spans="10:12">
      <c r="J9648">
        <v>5509210000</v>
      </c>
      <c r="K9648" s="1" t="s">
        <v>13023</v>
      </c>
      <c r="L9648" s="1" t="s">
        <v>13024</v>
      </c>
    </row>
    <row r="9649" spans="10:12">
      <c r="J9649">
        <v>5509220000</v>
      </c>
      <c r="K9649" s="1" t="s">
        <v>13025</v>
      </c>
      <c r="L9649" s="1" t="s">
        <v>13026</v>
      </c>
    </row>
    <row r="9650" spans="10:12">
      <c r="J9650">
        <v>5509220000</v>
      </c>
      <c r="K9650" s="1" t="s">
        <v>13025</v>
      </c>
      <c r="L9650" s="1" t="s">
        <v>13026</v>
      </c>
    </row>
    <row r="9651" spans="10:12">
      <c r="J9651">
        <v>5509310000</v>
      </c>
      <c r="K9651" s="1" t="s">
        <v>13027</v>
      </c>
      <c r="L9651" s="1" t="s">
        <v>13028</v>
      </c>
    </row>
    <row r="9652" spans="10:12">
      <c r="J9652">
        <v>5509310000</v>
      </c>
      <c r="K9652" s="1" t="s">
        <v>13027</v>
      </c>
      <c r="L9652" s="1" t="s">
        <v>13028</v>
      </c>
    </row>
    <row r="9653" spans="10:12">
      <c r="J9653">
        <v>5509320000</v>
      </c>
      <c r="K9653" s="1" t="s">
        <v>13029</v>
      </c>
      <c r="L9653" s="1" t="s">
        <v>13030</v>
      </c>
    </row>
    <row r="9654" spans="10:12">
      <c r="J9654">
        <v>5509320000</v>
      </c>
      <c r="K9654" s="1" t="s">
        <v>13029</v>
      </c>
      <c r="L9654" s="1" t="s">
        <v>13030</v>
      </c>
    </row>
    <row r="9655" spans="10:12">
      <c r="J9655">
        <v>5509410000</v>
      </c>
      <c r="K9655" s="1" t="s">
        <v>13031</v>
      </c>
      <c r="L9655" s="1" t="s">
        <v>13032</v>
      </c>
    </row>
    <row r="9656" spans="10:12">
      <c r="J9656">
        <v>5509410000</v>
      </c>
      <c r="K9656" s="1" t="s">
        <v>13031</v>
      </c>
      <c r="L9656" s="1" t="s">
        <v>13032</v>
      </c>
    </row>
    <row r="9657" spans="10:12">
      <c r="J9657">
        <v>5509420000</v>
      </c>
      <c r="K9657" s="1" t="s">
        <v>13033</v>
      </c>
      <c r="L9657" s="1" t="s">
        <v>13034</v>
      </c>
    </row>
    <row r="9658" spans="10:12">
      <c r="J9658">
        <v>5509420000</v>
      </c>
      <c r="K9658" s="1" t="s">
        <v>13033</v>
      </c>
      <c r="L9658" s="1" t="s">
        <v>13034</v>
      </c>
    </row>
    <row r="9659" spans="10:12">
      <c r="J9659">
        <v>5509510000</v>
      </c>
      <c r="K9659" s="1" t="s">
        <v>13035</v>
      </c>
      <c r="L9659" s="1" t="s">
        <v>13036</v>
      </c>
    </row>
    <row r="9660" spans="10:12">
      <c r="J9660">
        <v>5509510000</v>
      </c>
      <c r="K9660" s="1" t="s">
        <v>13035</v>
      </c>
      <c r="L9660" s="1" t="s">
        <v>13036</v>
      </c>
    </row>
    <row r="9661" spans="10:12">
      <c r="J9661">
        <v>5509520000</v>
      </c>
      <c r="K9661" s="1" t="s">
        <v>13037</v>
      </c>
      <c r="L9661" s="1" t="s">
        <v>13038</v>
      </c>
    </row>
    <row r="9662" spans="10:12">
      <c r="J9662">
        <v>5509520000</v>
      </c>
      <c r="K9662" s="1" t="s">
        <v>13037</v>
      </c>
      <c r="L9662" s="1" t="s">
        <v>13038</v>
      </c>
    </row>
    <row r="9663" spans="10:12">
      <c r="J9663">
        <v>5509530000</v>
      </c>
      <c r="K9663" s="1" t="s">
        <v>13039</v>
      </c>
      <c r="L9663" s="1" t="s">
        <v>13040</v>
      </c>
    </row>
    <row r="9664" spans="10:12">
      <c r="J9664">
        <v>5509530000</v>
      </c>
      <c r="K9664" s="1" t="s">
        <v>13039</v>
      </c>
      <c r="L9664" s="1" t="s">
        <v>13040</v>
      </c>
    </row>
    <row r="9665" spans="10:12">
      <c r="J9665">
        <v>5509590000</v>
      </c>
      <c r="K9665" s="1" t="s">
        <v>13041</v>
      </c>
      <c r="L9665" s="1" t="s">
        <v>120</v>
      </c>
    </row>
    <row r="9666" spans="10:12">
      <c r="J9666">
        <v>5509590000</v>
      </c>
      <c r="K9666" s="1" t="s">
        <v>13041</v>
      </c>
      <c r="L9666" s="1" t="s">
        <v>120</v>
      </c>
    </row>
    <row r="9667" spans="10:12">
      <c r="J9667">
        <v>5509610000</v>
      </c>
      <c r="K9667" s="1" t="s">
        <v>13042</v>
      </c>
      <c r="L9667" s="1" t="s">
        <v>121</v>
      </c>
    </row>
    <row r="9668" spans="10:12">
      <c r="J9668">
        <v>5509610000</v>
      </c>
      <c r="K9668" s="1" t="s">
        <v>13042</v>
      </c>
      <c r="L9668" s="1" t="s">
        <v>121</v>
      </c>
    </row>
    <row r="9669" spans="10:12">
      <c r="J9669">
        <v>5509620000</v>
      </c>
      <c r="K9669" s="1" t="s">
        <v>13043</v>
      </c>
      <c r="L9669" s="1" t="s">
        <v>13044</v>
      </c>
    </row>
    <row r="9670" spans="10:12">
      <c r="J9670">
        <v>5509620000</v>
      </c>
      <c r="K9670" s="1" t="s">
        <v>13043</v>
      </c>
      <c r="L9670" s="1" t="s">
        <v>13044</v>
      </c>
    </row>
    <row r="9671" spans="10:12">
      <c r="J9671">
        <v>5509690000</v>
      </c>
      <c r="K9671" s="1" t="s">
        <v>13045</v>
      </c>
      <c r="L9671" s="1" t="s">
        <v>122</v>
      </c>
    </row>
    <row r="9672" spans="10:12">
      <c r="J9672">
        <v>5509690000</v>
      </c>
      <c r="K9672" s="1" t="s">
        <v>13045</v>
      </c>
      <c r="L9672" s="1" t="s">
        <v>122</v>
      </c>
    </row>
    <row r="9673" spans="10:12">
      <c r="J9673">
        <v>5509910000</v>
      </c>
      <c r="K9673" s="1" t="s">
        <v>13046</v>
      </c>
      <c r="L9673" s="1" t="s">
        <v>13047</v>
      </c>
    </row>
    <row r="9674" spans="10:12">
      <c r="J9674">
        <v>5509910000</v>
      </c>
      <c r="K9674" s="1" t="s">
        <v>13046</v>
      </c>
      <c r="L9674" s="1" t="s">
        <v>13047</v>
      </c>
    </row>
    <row r="9675" spans="10:12">
      <c r="J9675">
        <v>5509920000</v>
      </c>
      <c r="K9675" s="1" t="s">
        <v>13048</v>
      </c>
      <c r="L9675" s="1" t="s">
        <v>13049</v>
      </c>
    </row>
    <row r="9676" spans="10:12">
      <c r="J9676">
        <v>5509920000</v>
      </c>
      <c r="K9676" s="1" t="s">
        <v>13048</v>
      </c>
      <c r="L9676" s="1" t="s">
        <v>13049</v>
      </c>
    </row>
    <row r="9677" spans="10:12">
      <c r="J9677">
        <v>5509990000</v>
      </c>
      <c r="K9677" s="1" t="s">
        <v>13050</v>
      </c>
      <c r="L9677" s="1" t="s">
        <v>13051</v>
      </c>
    </row>
    <row r="9678" spans="10:12">
      <c r="J9678">
        <v>5509990000</v>
      </c>
      <c r="K9678" s="1" t="s">
        <v>13050</v>
      </c>
      <c r="L9678" s="1" t="s">
        <v>13051</v>
      </c>
    </row>
    <row r="9679" spans="10:12">
      <c r="J9679">
        <v>5510110000</v>
      </c>
      <c r="K9679" s="1" t="s">
        <v>13052</v>
      </c>
      <c r="L9679" s="1" t="s">
        <v>13053</v>
      </c>
    </row>
    <row r="9680" spans="10:12">
      <c r="J9680">
        <v>5510110000</v>
      </c>
      <c r="K9680" s="1" t="s">
        <v>13052</v>
      </c>
      <c r="L9680" s="1" t="s">
        <v>13053</v>
      </c>
    </row>
    <row r="9681" spans="10:12">
      <c r="J9681">
        <v>5510120000</v>
      </c>
      <c r="K9681" s="1" t="s">
        <v>13054</v>
      </c>
      <c r="L9681" s="1" t="s">
        <v>13055</v>
      </c>
    </row>
    <row r="9682" spans="10:12">
      <c r="J9682">
        <v>5510120000</v>
      </c>
      <c r="K9682" s="1" t="s">
        <v>13054</v>
      </c>
      <c r="L9682" s="1" t="s">
        <v>13055</v>
      </c>
    </row>
    <row r="9683" spans="10:12">
      <c r="J9683">
        <v>5510200000</v>
      </c>
      <c r="K9683" s="1" t="s">
        <v>13056</v>
      </c>
      <c r="L9683" s="1" t="s">
        <v>13057</v>
      </c>
    </row>
    <row r="9684" spans="10:12">
      <c r="J9684">
        <v>5510200000</v>
      </c>
      <c r="K9684" s="1" t="s">
        <v>13056</v>
      </c>
      <c r="L9684" s="1" t="s">
        <v>13057</v>
      </c>
    </row>
    <row r="9685" spans="10:12">
      <c r="J9685">
        <v>5510300000</v>
      </c>
      <c r="K9685" s="1" t="s">
        <v>13058</v>
      </c>
      <c r="L9685" s="1" t="s">
        <v>13059</v>
      </c>
    </row>
    <row r="9686" spans="10:12">
      <c r="J9686">
        <v>5510300000</v>
      </c>
      <c r="K9686" s="1" t="s">
        <v>13058</v>
      </c>
      <c r="L9686" s="1" t="s">
        <v>13059</v>
      </c>
    </row>
    <row r="9687" spans="10:12">
      <c r="J9687">
        <v>5510900000</v>
      </c>
      <c r="K9687" s="1" t="s">
        <v>13060</v>
      </c>
      <c r="L9687" s="1" t="s">
        <v>13061</v>
      </c>
    </row>
    <row r="9688" spans="10:12">
      <c r="J9688">
        <v>5510900000</v>
      </c>
      <c r="K9688" s="1" t="s">
        <v>13060</v>
      </c>
      <c r="L9688" s="1" t="s">
        <v>13061</v>
      </c>
    </row>
    <row r="9689" spans="10:12">
      <c r="J9689">
        <v>5511100000</v>
      </c>
      <c r="K9689" s="1" t="s">
        <v>13062</v>
      </c>
      <c r="L9689" s="1" t="s">
        <v>123</v>
      </c>
    </row>
    <row r="9690" spans="10:12">
      <c r="J9690">
        <v>5511100000</v>
      </c>
      <c r="K9690" s="1" t="s">
        <v>13062</v>
      </c>
      <c r="L9690" s="1" t="s">
        <v>123</v>
      </c>
    </row>
    <row r="9691" spans="10:12">
      <c r="J9691">
        <v>5511200000</v>
      </c>
      <c r="K9691" s="1" t="s">
        <v>13063</v>
      </c>
      <c r="L9691" s="1" t="s">
        <v>124</v>
      </c>
    </row>
    <row r="9692" spans="10:12">
      <c r="J9692">
        <v>5511200000</v>
      </c>
      <c r="K9692" s="1" t="s">
        <v>13063</v>
      </c>
      <c r="L9692" s="1" t="s">
        <v>124</v>
      </c>
    </row>
    <row r="9693" spans="10:12">
      <c r="J9693">
        <v>5511300000</v>
      </c>
      <c r="K9693" s="1" t="s">
        <v>13064</v>
      </c>
      <c r="L9693" s="1" t="s">
        <v>125</v>
      </c>
    </row>
    <row r="9694" spans="10:12">
      <c r="J9694">
        <v>5511300000</v>
      </c>
      <c r="K9694" s="1" t="s">
        <v>13064</v>
      </c>
      <c r="L9694" s="1" t="s">
        <v>125</v>
      </c>
    </row>
    <row r="9695" spans="10:12">
      <c r="J9695">
        <v>5512110000</v>
      </c>
      <c r="K9695" s="1" t="s">
        <v>13065</v>
      </c>
      <c r="L9695" s="1" t="s">
        <v>13066</v>
      </c>
    </row>
    <row r="9696" spans="10:12">
      <c r="J9696">
        <v>5512110000</v>
      </c>
      <c r="K9696" s="1" t="s">
        <v>13065</v>
      </c>
      <c r="L9696" s="1" t="s">
        <v>13066</v>
      </c>
    </row>
    <row r="9697" spans="10:12">
      <c r="J9697">
        <v>5512190000</v>
      </c>
      <c r="K9697" s="1" t="s">
        <v>13067</v>
      </c>
      <c r="L9697" s="1" t="s">
        <v>13068</v>
      </c>
    </row>
    <row r="9698" spans="10:12">
      <c r="J9698">
        <v>5512190000</v>
      </c>
      <c r="K9698" s="1" t="s">
        <v>13067</v>
      </c>
      <c r="L9698" s="1" t="s">
        <v>13068</v>
      </c>
    </row>
    <row r="9699" spans="10:12">
      <c r="J9699">
        <v>5512210000</v>
      </c>
      <c r="K9699" s="1" t="s">
        <v>13069</v>
      </c>
      <c r="L9699" s="1" t="s">
        <v>13070</v>
      </c>
    </row>
    <row r="9700" spans="10:12">
      <c r="J9700">
        <v>5512210000</v>
      </c>
      <c r="K9700" s="1" t="s">
        <v>13069</v>
      </c>
      <c r="L9700" s="1" t="s">
        <v>13070</v>
      </c>
    </row>
    <row r="9701" spans="10:12">
      <c r="J9701">
        <v>5512290000</v>
      </c>
      <c r="K9701" s="1" t="s">
        <v>13071</v>
      </c>
      <c r="L9701" s="1" t="s">
        <v>13072</v>
      </c>
    </row>
    <row r="9702" spans="10:12">
      <c r="J9702">
        <v>5512290000</v>
      </c>
      <c r="K9702" s="1" t="s">
        <v>13071</v>
      </c>
      <c r="L9702" s="1" t="s">
        <v>13072</v>
      </c>
    </row>
    <row r="9703" spans="10:12">
      <c r="J9703">
        <v>5512910000</v>
      </c>
      <c r="K9703" s="1" t="s">
        <v>13073</v>
      </c>
      <c r="L9703" s="1" t="s">
        <v>13074</v>
      </c>
    </row>
    <row r="9704" spans="10:12">
      <c r="J9704">
        <v>5512910000</v>
      </c>
      <c r="K9704" s="1" t="s">
        <v>13073</v>
      </c>
      <c r="L9704" s="1" t="s">
        <v>13074</v>
      </c>
    </row>
    <row r="9705" spans="10:12">
      <c r="J9705">
        <v>5512990000</v>
      </c>
      <c r="K9705" s="1" t="s">
        <v>13075</v>
      </c>
      <c r="L9705" s="1" t="s">
        <v>13076</v>
      </c>
    </row>
    <row r="9706" spans="10:12">
      <c r="J9706">
        <v>5512990000</v>
      </c>
      <c r="K9706" s="1" t="s">
        <v>13075</v>
      </c>
      <c r="L9706" s="1" t="s">
        <v>13076</v>
      </c>
    </row>
    <row r="9707" spans="10:12">
      <c r="J9707">
        <v>5513110000</v>
      </c>
      <c r="K9707" s="1" t="s">
        <v>13077</v>
      </c>
      <c r="L9707" s="1" t="s">
        <v>13078</v>
      </c>
    </row>
    <row r="9708" spans="10:12">
      <c r="J9708">
        <v>5513110000</v>
      </c>
      <c r="K9708" s="1" t="s">
        <v>13077</v>
      </c>
      <c r="L9708" s="1" t="s">
        <v>13078</v>
      </c>
    </row>
    <row r="9709" spans="10:12">
      <c r="J9709">
        <v>5513120000</v>
      </c>
      <c r="K9709" s="1" t="s">
        <v>13079</v>
      </c>
      <c r="L9709" s="1" t="s">
        <v>13080</v>
      </c>
    </row>
    <row r="9710" spans="10:12">
      <c r="J9710">
        <v>5513120000</v>
      </c>
      <c r="K9710" s="1" t="s">
        <v>13079</v>
      </c>
      <c r="L9710" s="1" t="s">
        <v>13080</v>
      </c>
    </row>
    <row r="9711" spans="10:12">
      <c r="J9711">
        <v>5513130000</v>
      </c>
      <c r="K9711" s="1" t="s">
        <v>13081</v>
      </c>
      <c r="L9711" s="1" t="s">
        <v>13082</v>
      </c>
    </row>
    <row r="9712" spans="10:12">
      <c r="J9712">
        <v>5513130000</v>
      </c>
      <c r="K9712" s="1" t="s">
        <v>13081</v>
      </c>
      <c r="L9712" s="1" t="s">
        <v>13082</v>
      </c>
    </row>
    <row r="9713" spans="10:12">
      <c r="J9713">
        <v>5513190000</v>
      </c>
      <c r="K9713" s="1" t="s">
        <v>13083</v>
      </c>
      <c r="L9713" s="1" t="s">
        <v>13084</v>
      </c>
    </row>
    <row r="9714" spans="10:12">
      <c r="J9714">
        <v>5513190000</v>
      </c>
      <c r="K9714" s="1" t="s">
        <v>13083</v>
      </c>
      <c r="L9714" s="1" t="s">
        <v>13084</v>
      </c>
    </row>
    <row r="9715" spans="10:12">
      <c r="J9715">
        <v>5513210000</v>
      </c>
      <c r="K9715" s="1" t="s">
        <v>13085</v>
      </c>
      <c r="L9715" s="1" t="s">
        <v>13086</v>
      </c>
    </row>
    <row r="9716" spans="10:12">
      <c r="J9716">
        <v>5513210000</v>
      </c>
      <c r="K9716" s="1" t="s">
        <v>13085</v>
      </c>
      <c r="L9716" s="1" t="s">
        <v>13086</v>
      </c>
    </row>
    <row r="9717" spans="10:12">
      <c r="J9717">
        <v>5513220000</v>
      </c>
      <c r="K9717" s="1" t="s">
        <v>13087</v>
      </c>
      <c r="L9717" s="1" t="s">
        <v>13088</v>
      </c>
    </row>
    <row r="9718" spans="10:12">
      <c r="J9718">
        <v>5513220000</v>
      </c>
      <c r="K9718" s="1" t="s">
        <v>13087</v>
      </c>
      <c r="L9718" s="1" t="s">
        <v>13088</v>
      </c>
    </row>
    <row r="9719" spans="10:12">
      <c r="J9719">
        <v>5513230000</v>
      </c>
      <c r="K9719" s="1" t="s">
        <v>13089</v>
      </c>
      <c r="L9719" s="1" t="s">
        <v>13090</v>
      </c>
    </row>
    <row r="9720" spans="10:12">
      <c r="J9720">
        <v>5513230000</v>
      </c>
      <c r="K9720" s="1" t="s">
        <v>13089</v>
      </c>
      <c r="L9720" s="1" t="s">
        <v>13090</v>
      </c>
    </row>
    <row r="9721" spans="10:12">
      <c r="J9721">
        <v>5513231000</v>
      </c>
      <c r="K9721" s="1" t="s">
        <v>13091</v>
      </c>
      <c r="L9721" s="1" t="s">
        <v>13092</v>
      </c>
    </row>
    <row r="9722" spans="10:12">
      <c r="J9722">
        <v>5513239000</v>
      </c>
      <c r="K9722" s="1" t="s">
        <v>13093</v>
      </c>
      <c r="L9722" s="1" t="s">
        <v>13094</v>
      </c>
    </row>
    <row r="9723" spans="10:12">
      <c r="J9723">
        <v>5513290000</v>
      </c>
      <c r="K9723" s="1" t="s">
        <v>13095</v>
      </c>
      <c r="L9723" s="1" t="s">
        <v>13096</v>
      </c>
    </row>
    <row r="9724" spans="10:12">
      <c r="J9724">
        <v>5513290000</v>
      </c>
      <c r="K9724" s="1" t="s">
        <v>13095</v>
      </c>
      <c r="L9724" s="1" t="s">
        <v>13096</v>
      </c>
    </row>
    <row r="9725" spans="10:12">
      <c r="J9725">
        <v>5513310000</v>
      </c>
      <c r="K9725" s="1" t="s">
        <v>13097</v>
      </c>
      <c r="L9725" s="1" t="s">
        <v>13098</v>
      </c>
    </row>
    <row r="9726" spans="10:12">
      <c r="J9726">
        <v>5513310000</v>
      </c>
      <c r="K9726" s="1" t="s">
        <v>13097</v>
      </c>
      <c r="L9726" s="1" t="s">
        <v>13098</v>
      </c>
    </row>
    <row r="9727" spans="10:12">
      <c r="J9727">
        <v>5513320000</v>
      </c>
      <c r="K9727" s="1" t="s">
        <v>13099</v>
      </c>
      <c r="L9727" s="1" t="s">
        <v>13100</v>
      </c>
    </row>
    <row r="9728" spans="10:12">
      <c r="J9728">
        <v>5513320000</v>
      </c>
      <c r="K9728" s="1" t="s">
        <v>13099</v>
      </c>
      <c r="L9728" s="1" t="s">
        <v>13100</v>
      </c>
    </row>
    <row r="9729" spans="10:12">
      <c r="J9729">
        <v>5513330000</v>
      </c>
      <c r="K9729" s="1" t="s">
        <v>13101</v>
      </c>
      <c r="L9729" s="1" t="s">
        <v>13102</v>
      </c>
    </row>
    <row r="9730" spans="10:12">
      <c r="J9730">
        <v>5513330000</v>
      </c>
      <c r="K9730" s="1" t="s">
        <v>13101</v>
      </c>
      <c r="L9730" s="1" t="s">
        <v>13103</v>
      </c>
    </row>
    <row r="9731" spans="10:12">
      <c r="J9731">
        <v>5513390000</v>
      </c>
      <c r="K9731" s="1" t="s">
        <v>13104</v>
      </c>
      <c r="L9731" s="1" t="s">
        <v>13105</v>
      </c>
    </row>
    <row r="9732" spans="10:12">
      <c r="J9732">
        <v>5513390000</v>
      </c>
      <c r="K9732" s="1" t="s">
        <v>13104</v>
      </c>
      <c r="L9732" s="1" t="s">
        <v>13106</v>
      </c>
    </row>
    <row r="9733" spans="10:12">
      <c r="J9733">
        <v>5513391000</v>
      </c>
      <c r="K9733" s="1" t="s">
        <v>13107</v>
      </c>
      <c r="L9733" s="1" t="s">
        <v>13108</v>
      </c>
    </row>
    <row r="9734" spans="10:12">
      <c r="J9734">
        <v>5513392000</v>
      </c>
      <c r="K9734" s="1" t="s">
        <v>13109</v>
      </c>
      <c r="L9734" s="1" t="s">
        <v>13110</v>
      </c>
    </row>
    <row r="9735" spans="10:12">
      <c r="J9735">
        <v>5513399000</v>
      </c>
      <c r="K9735" s="1" t="s">
        <v>13111</v>
      </c>
      <c r="L9735" s="1" t="s">
        <v>13112</v>
      </c>
    </row>
    <row r="9736" spans="10:12">
      <c r="J9736">
        <v>5513410000</v>
      </c>
      <c r="K9736" s="1" t="s">
        <v>13113</v>
      </c>
      <c r="L9736" s="1" t="s">
        <v>13114</v>
      </c>
    </row>
    <row r="9737" spans="10:12">
      <c r="J9737">
        <v>5513410000</v>
      </c>
      <c r="K9737" s="1" t="s">
        <v>13113</v>
      </c>
      <c r="L9737" s="1" t="s">
        <v>13114</v>
      </c>
    </row>
    <row r="9738" spans="10:12">
      <c r="J9738">
        <v>5513420000</v>
      </c>
      <c r="K9738" s="1" t="s">
        <v>13115</v>
      </c>
      <c r="L9738" s="1" t="s">
        <v>13116</v>
      </c>
    </row>
    <row r="9739" spans="10:12">
      <c r="J9739">
        <v>5513420000</v>
      </c>
      <c r="K9739" s="1" t="s">
        <v>13115</v>
      </c>
      <c r="L9739" s="1" t="s">
        <v>13116</v>
      </c>
    </row>
    <row r="9740" spans="10:12">
      <c r="J9740">
        <v>5513430000</v>
      </c>
      <c r="K9740" s="1" t="s">
        <v>13117</v>
      </c>
      <c r="L9740" s="1" t="s">
        <v>13118</v>
      </c>
    </row>
    <row r="9741" spans="10:12">
      <c r="J9741">
        <v>5513430000</v>
      </c>
      <c r="K9741" s="1" t="s">
        <v>13117</v>
      </c>
      <c r="L9741" s="1" t="s">
        <v>13118</v>
      </c>
    </row>
    <row r="9742" spans="10:12">
      <c r="J9742">
        <v>5513490000</v>
      </c>
      <c r="K9742" s="1" t="s">
        <v>13119</v>
      </c>
      <c r="L9742" s="1" t="s">
        <v>13120</v>
      </c>
    </row>
    <row r="9743" spans="10:12">
      <c r="J9743">
        <v>5513490000</v>
      </c>
      <c r="K9743" s="1" t="s">
        <v>13119</v>
      </c>
      <c r="L9743" s="1" t="s">
        <v>13120</v>
      </c>
    </row>
    <row r="9744" spans="10:12">
      <c r="J9744">
        <v>5513491000</v>
      </c>
      <c r="K9744" s="1" t="s">
        <v>13121</v>
      </c>
      <c r="L9744" s="1" t="s">
        <v>13122</v>
      </c>
    </row>
    <row r="9745" spans="10:12">
      <c r="J9745">
        <v>5513492000</v>
      </c>
      <c r="K9745" s="1" t="s">
        <v>13123</v>
      </c>
      <c r="L9745" s="1" t="s">
        <v>13124</v>
      </c>
    </row>
    <row r="9746" spans="10:12">
      <c r="J9746">
        <v>5513499000</v>
      </c>
      <c r="K9746" s="1" t="s">
        <v>13125</v>
      </c>
      <c r="L9746" s="1" t="s">
        <v>13126</v>
      </c>
    </row>
    <row r="9747" spans="10:12">
      <c r="J9747">
        <v>5514110000</v>
      </c>
      <c r="K9747" s="1" t="s">
        <v>13127</v>
      </c>
      <c r="L9747" s="1" t="s">
        <v>13128</v>
      </c>
    </row>
    <row r="9748" spans="10:12">
      <c r="J9748">
        <v>5514110000</v>
      </c>
      <c r="K9748" s="1" t="s">
        <v>13127</v>
      </c>
      <c r="L9748" s="1" t="s">
        <v>13128</v>
      </c>
    </row>
    <row r="9749" spans="10:12">
      <c r="J9749">
        <v>5514120000</v>
      </c>
      <c r="K9749" s="1" t="s">
        <v>13129</v>
      </c>
      <c r="L9749" s="1" t="s">
        <v>13130</v>
      </c>
    </row>
    <row r="9750" spans="10:12">
      <c r="J9750">
        <v>5514120000</v>
      </c>
      <c r="K9750" s="1" t="s">
        <v>13129</v>
      </c>
      <c r="L9750" s="1" t="s">
        <v>13130</v>
      </c>
    </row>
    <row r="9751" spans="10:12">
      <c r="J9751">
        <v>5514130000</v>
      </c>
      <c r="K9751" s="1" t="s">
        <v>13131</v>
      </c>
      <c r="L9751" s="1" t="s">
        <v>13132</v>
      </c>
    </row>
    <row r="9752" spans="10:12">
      <c r="J9752">
        <v>5514130000</v>
      </c>
      <c r="K9752" s="1" t="s">
        <v>13131</v>
      </c>
      <c r="L9752" s="1" t="s">
        <v>13132</v>
      </c>
    </row>
    <row r="9753" spans="10:12">
      <c r="J9753">
        <v>5514190000</v>
      </c>
      <c r="K9753" s="1" t="s">
        <v>13133</v>
      </c>
      <c r="L9753" s="1" t="s">
        <v>13134</v>
      </c>
    </row>
    <row r="9754" spans="10:12">
      <c r="J9754">
        <v>5514190000</v>
      </c>
      <c r="K9754" s="1" t="s">
        <v>13133</v>
      </c>
      <c r="L9754" s="1" t="s">
        <v>13134</v>
      </c>
    </row>
    <row r="9755" spans="10:12">
      <c r="J9755">
        <v>5514191000</v>
      </c>
      <c r="K9755" s="1" t="s">
        <v>13135</v>
      </c>
      <c r="L9755" s="1" t="s">
        <v>13132</v>
      </c>
    </row>
    <row r="9756" spans="10:12">
      <c r="J9756">
        <v>5514199000</v>
      </c>
      <c r="K9756" s="1" t="s">
        <v>13136</v>
      </c>
      <c r="L9756" s="1" t="s">
        <v>13134</v>
      </c>
    </row>
    <row r="9757" spans="10:12">
      <c r="J9757">
        <v>5514210000</v>
      </c>
      <c r="K9757" s="1" t="s">
        <v>13137</v>
      </c>
      <c r="L9757" s="1" t="s">
        <v>13138</v>
      </c>
    </row>
    <row r="9758" spans="10:12">
      <c r="J9758">
        <v>5514210000</v>
      </c>
      <c r="K9758" s="1" t="s">
        <v>13137</v>
      </c>
      <c r="L9758" s="1" t="s">
        <v>13139</v>
      </c>
    </row>
    <row r="9759" spans="10:12">
      <c r="J9759">
        <v>5514220000</v>
      </c>
      <c r="K9759" s="1" t="s">
        <v>13140</v>
      </c>
      <c r="L9759" s="1" t="s">
        <v>13141</v>
      </c>
    </row>
    <row r="9760" spans="10:12">
      <c r="J9760">
        <v>5514220000</v>
      </c>
      <c r="K9760" s="1" t="s">
        <v>13140</v>
      </c>
      <c r="L9760" s="1" t="s">
        <v>13142</v>
      </c>
    </row>
    <row r="9761" spans="10:12">
      <c r="J9761">
        <v>5514230000</v>
      </c>
      <c r="K9761" s="1" t="s">
        <v>13143</v>
      </c>
      <c r="L9761" s="1" t="s">
        <v>13144</v>
      </c>
    </row>
    <row r="9762" spans="10:12">
      <c r="J9762">
        <v>5514230000</v>
      </c>
      <c r="K9762" s="1" t="s">
        <v>13143</v>
      </c>
      <c r="L9762" s="1" t="s">
        <v>13144</v>
      </c>
    </row>
    <row r="9763" spans="10:12">
      <c r="J9763">
        <v>5514290000</v>
      </c>
      <c r="K9763" s="1" t="s">
        <v>13145</v>
      </c>
      <c r="L9763" s="1" t="s">
        <v>13146</v>
      </c>
    </row>
    <row r="9764" spans="10:12">
      <c r="J9764">
        <v>5514290000</v>
      </c>
      <c r="K9764" s="1" t="s">
        <v>13145</v>
      </c>
      <c r="L9764" s="1" t="s">
        <v>13146</v>
      </c>
    </row>
    <row r="9765" spans="10:12">
      <c r="J9765">
        <v>5514301000</v>
      </c>
      <c r="K9765" s="1" t="s">
        <v>13147</v>
      </c>
      <c r="L9765" s="1" t="s">
        <v>13148</v>
      </c>
    </row>
    <row r="9766" spans="10:12">
      <c r="J9766">
        <v>5514302000</v>
      </c>
      <c r="K9766" s="1" t="s">
        <v>13149</v>
      </c>
      <c r="L9766" s="1" t="s">
        <v>13150</v>
      </c>
    </row>
    <row r="9767" spans="10:12">
      <c r="J9767">
        <v>5514303000</v>
      </c>
      <c r="K9767" s="1" t="s">
        <v>13151</v>
      </c>
      <c r="L9767" s="1" t="s">
        <v>13152</v>
      </c>
    </row>
    <row r="9768" spans="10:12">
      <c r="J9768">
        <v>5514309000</v>
      </c>
      <c r="K9768" s="1" t="s">
        <v>13153</v>
      </c>
      <c r="L9768" s="1" t="s">
        <v>13154</v>
      </c>
    </row>
    <row r="9769" spans="10:12">
      <c r="J9769">
        <v>5514310000</v>
      </c>
      <c r="K9769" s="1" t="s">
        <v>13155</v>
      </c>
      <c r="L9769" s="1" t="s">
        <v>13156</v>
      </c>
    </row>
    <row r="9770" spans="10:12">
      <c r="J9770">
        <v>5514310000</v>
      </c>
      <c r="K9770" s="1" t="s">
        <v>13155</v>
      </c>
      <c r="L9770" s="1" t="s">
        <v>13156</v>
      </c>
    </row>
    <row r="9771" spans="10:12">
      <c r="J9771">
        <v>5514320000</v>
      </c>
      <c r="K9771" s="1" t="s">
        <v>13157</v>
      </c>
      <c r="L9771" s="1" t="s">
        <v>13158</v>
      </c>
    </row>
    <row r="9772" spans="10:12">
      <c r="J9772">
        <v>5514320000</v>
      </c>
      <c r="K9772" s="1" t="s">
        <v>13157</v>
      </c>
      <c r="L9772" s="1" t="s">
        <v>13158</v>
      </c>
    </row>
    <row r="9773" spans="10:12">
      <c r="J9773">
        <v>5514330000</v>
      </c>
      <c r="K9773" s="1" t="s">
        <v>13159</v>
      </c>
      <c r="L9773" s="1" t="s">
        <v>13160</v>
      </c>
    </row>
    <row r="9774" spans="10:12">
      <c r="J9774">
        <v>5514330000</v>
      </c>
      <c r="K9774" s="1" t="s">
        <v>13159</v>
      </c>
      <c r="L9774" s="1" t="s">
        <v>13160</v>
      </c>
    </row>
    <row r="9775" spans="10:12">
      <c r="J9775">
        <v>5514390000</v>
      </c>
      <c r="K9775" s="1" t="s">
        <v>13161</v>
      </c>
      <c r="L9775" s="1" t="s">
        <v>13162</v>
      </c>
    </row>
    <row r="9776" spans="10:12">
      <c r="J9776">
        <v>5514390000</v>
      </c>
      <c r="K9776" s="1" t="s">
        <v>13161</v>
      </c>
      <c r="L9776" s="1" t="s">
        <v>13162</v>
      </c>
    </row>
    <row r="9777" spans="10:12">
      <c r="J9777">
        <v>5514410000</v>
      </c>
      <c r="K9777" s="1" t="s">
        <v>13163</v>
      </c>
      <c r="L9777" s="1" t="s">
        <v>13164</v>
      </c>
    </row>
    <row r="9778" spans="10:12">
      <c r="J9778">
        <v>5514410000</v>
      </c>
      <c r="K9778" s="1" t="s">
        <v>13163</v>
      </c>
      <c r="L9778" s="1" t="s">
        <v>13164</v>
      </c>
    </row>
    <row r="9779" spans="10:12">
      <c r="J9779">
        <v>5514420000</v>
      </c>
      <c r="K9779" s="1" t="s">
        <v>13165</v>
      </c>
      <c r="L9779" s="1" t="s">
        <v>13166</v>
      </c>
    </row>
    <row r="9780" spans="10:12">
      <c r="J9780">
        <v>5514420000</v>
      </c>
      <c r="K9780" s="1" t="s">
        <v>13165</v>
      </c>
      <c r="L9780" s="1" t="s">
        <v>13166</v>
      </c>
    </row>
    <row r="9781" spans="10:12">
      <c r="J9781">
        <v>5514430000</v>
      </c>
      <c r="K9781" s="1" t="s">
        <v>13167</v>
      </c>
      <c r="L9781" s="1" t="s">
        <v>13168</v>
      </c>
    </row>
    <row r="9782" spans="10:12">
      <c r="J9782">
        <v>5514430000</v>
      </c>
      <c r="K9782" s="1" t="s">
        <v>13167</v>
      </c>
      <c r="L9782" s="1" t="s">
        <v>13168</v>
      </c>
    </row>
    <row r="9783" spans="10:12">
      <c r="J9783">
        <v>5514490000</v>
      </c>
      <c r="K9783" s="1" t="s">
        <v>13169</v>
      </c>
      <c r="L9783" s="1" t="s">
        <v>13170</v>
      </c>
    </row>
    <row r="9784" spans="10:12">
      <c r="J9784">
        <v>5514490000</v>
      </c>
      <c r="K9784" s="1" t="s">
        <v>13169</v>
      </c>
      <c r="L9784" s="1" t="s">
        <v>13170</v>
      </c>
    </row>
    <row r="9785" spans="10:12">
      <c r="J9785">
        <v>5515110000</v>
      </c>
      <c r="K9785" s="1" t="s">
        <v>13171</v>
      </c>
      <c r="L9785" s="1" t="s">
        <v>13172</v>
      </c>
    </row>
    <row r="9786" spans="10:12">
      <c r="J9786">
        <v>5515110000</v>
      </c>
      <c r="K9786" s="1" t="s">
        <v>13171</v>
      </c>
      <c r="L9786" s="1" t="s">
        <v>13172</v>
      </c>
    </row>
    <row r="9787" spans="10:12">
      <c r="J9787">
        <v>5515120000</v>
      </c>
      <c r="K9787" s="1" t="s">
        <v>13173</v>
      </c>
      <c r="L9787" s="1" t="s">
        <v>13174</v>
      </c>
    </row>
    <row r="9788" spans="10:12">
      <c r="J9788">
        <v>5515120000</v>
      </c>
      <c r="K9788" s="1" t="s">
        <v>13173</v>
      </c>
      <c r="L9788" s="1" t="s">
        <v>13174</v>
      </c>
    </row>
    <row r="9789" spans="10:12">
      <c r="J9789">
        <v>5515130000</v>
      </c>
      <c r="K9789" s="1" t="s">
        <v>13175</v>
      </c>
      <c r="L9789" s="1" t="s">
        <v>13176</v>
      </c>
    </row>
    <row r="9790" spans="10:12">
      <c r="J9790">
        <v>5515130000</v>
      </c>
      <c r="K9790" s="1" t="s">
        <v>13175</v>
      </c>
      <c r="L9790" s="1" t="s">
        <v>13176</v>
      </c>
    </row>
    <row r="9791" spans="10:12">
      <c r="J9791">
        <v>5515190000</v>
      </c>
      <c r="K9791" s="1" t="s">
        <v>13177</v>
      </c>
      <c r="L9791" s="1" t="s">
        <v>13178</v>
      </c>
    </row>
    <row r="9792" spans="10:12">
      <c r="J9792">
        <v>5515190000</v>
      </c>
      <c r="K9792" s="1" t="s">
        <v>13177</v>
      </c>
      <c r="L9792" s="1" t="s">
        <v>13178</v>
      </c>
    </row>
    <row r="9793" spans="10:12">
      <c r="J9793">
        <v>5515210000</v>
      </c>
      <c r="K9793" s="1" t="s">
        <v>13179</v>
      </c>
      <c r="L9793" s="1" t="s">
        <v>13180</v>
      </c>
    </row>
    <row r="9794" spans="10:12">
      <c r="J9794">
        <v>5515210000</v>
      </c>
      <c r="K9794" s="1" t="s">
        <v>13179</v>
      </c>
      <c r="L9794" s="1" t="s">
        <v>13180</v>
      </c>
    </row>
    <row r="9795" spans="10:12">
      <c r="J9795">
        <v>5515220000</v>
      </c>
      <c r="K9795" s="1" t="s">
        <v>13181</v>
      </c>
      <c r="L9795" s="1" t="s">
        <v>13182</v>
      </c>
    </row>
    <row r="9796" spans="10:12">
      <c r="J9796">
        <v>5515220000</v>
      </c>
      <c r="K9796" s="1" t="s">
        <v>13181</v>
      </c>
      <c r="L9796" s="1" t="s">
        <v>13182</v>
      </c>
    </row>
    <row r="9797" spans="10:12">
      <c r="J9797">
        <v>5515290000</v>
      </c>
      <c r="K9797" s="1" t="s">
        <v>13183</v>
      </c>
      <c r="L9797" s="1" t="s">
        <v>13184</v>
      </c>
    </row>
    <row r="9798" spans="10:12">
      <c r="J9798">
        <v>5515290000</v>
      </c>
      <c r="K9798" s="1" t="s">
        <v>13183</v>
      </c>
      <c r="L9798" s="1" t="s">
        <v>13184</v>
      </c>
    </row>
    <row r="9799" spans="10:12">
      <c r="J9799">
        <v>5515910000</v>
      </c>
      <c r="K9799" s="1" t="s">
        <v>13185</v>
      </c>
      <c r="L9799" s="1" t="s">
        <v>13186</v>
      </c>
    </row>
    <row r="9800" spans="10:12">
      <c r="J9800">
        <v>5515910000</v>
      </c>
      <c r="K9800" s="1" t="s">
        <v>13185</v>
      </c>
      <c r="L9800" s="1" t="s">
        <v>13186</v>
      </c>
    </row>
    <row r="9801" spans="10:12">
      <c r="J9801">
        <v>5515920000</v>
      </c>
      <c r="K9801" s="1" t="s">
        <v>13187</v>
      </c>
      <c r="L9801" s="1" t="s">
        <v>13188</v>
      </c>
    </row>
    <row r="9802" spans="10:12">
      <c r="J9802">
        <v>5515920000</v>
      </c>
      <c r="K9802" s="1" t="s">
        <v>13187</v>
      </c>
      <c r="L9802" s="1" t="s">
        <v>13188</v>
      </c>
    </row>
    <row r="9803" spans="10:12">
      <c r="J9803">
        <v>5515990000</v>
      </c>
      <c r="K9803" s="1" t="s">
        <v>13189</v>
      </c>
      <c r="L9803" s="1" t="s">
        <v>13190</v>
      </c>
    </row>
    <row r="9804" spans="10:12">
      <c r="J9804">
        <v>5515990000</v>
      </c>
      <c r="K9804" s="1" t="s">
        <v>13189</v>
      </c>
      <c r="L9804" s="1" t="s">
        <v>13190</v>
      </c>
    </row>
    <row r="9805" spans="10:12">
      <c r="J9805">
        <v>5516110000</v>
      </c>
      <c r="K9805" s="1" t="s">
        <v>13191</v>
      </c>
      <c r="L9805" s="1" t="s">
        <v>13192</v>
      </c>
    </row>
    <row r="9806" spans="10:12">
      <c r="J9806">
        <v>5516110000</v>
      </c>
      <c r="K9806" s="1" t="s">
        <v>13191</v>
      </c>
      <c r="L9806" s="1" t="s">
        <v>13192</v>
      </c>
    </row>
    <row r="9807" spans="10:12">
      <c r="J9807">
        <v>5516120000</v>
      </c>
      <c r="K9807" s="1" t="s">
        <v>13193</v>
      </c>
      <c r="L9807" s="1" t="s">
        <v>13194</v>
      </c>
    </row>
    <row r="9808" spans="10:12">
      <c r="J9808">
        <v>5516120000</v>
      </c>
      <c r="K9808" s="1" t="s">
        <v>13193</v>
      </c>
      <c r="L9808" s="1" t="s">
        <v>13194</v>
      </c>
    </row>
    <row r="9809" spans="10:12">
      <c r="J9809">
        <v>5516130000</v>
      </c>
      <c r="K9809" s="1" t="s">
        <v>13195</v>
      </c>
      <c r="L9809" s="1" t="s">
        <v>13196</v>
      </c>
    </row>
    <row r="9810" spans="10:12">
      <c r="J9810">
        <v>5516130000</v>
      </c>
      <c r="K9810" s="1" t="s">
        <v>13195</v>
      </c>
      <c r="L9810" s="1" t="s">
        <v>13196</v>
      </c>
    </row>
    <row r="9811" spans="10:12">
      <c r="J9811">
        <v>5516140000</v>
      </c>
      <c r="K9811" s="1" t="s">
        <v>13197</v>
      </c>
      <c r="L9811" s="1" t="s">
        <v>13198</v>
      </c>
    </row>
    <row r="9812" spans="10:12">
      <c r="J9812">
        <v>5516140000</v>
      </c>
      <c r="K9812" s="1" t="s">
        <v>13197</v>
      </c>
      <c r="L9812" s="1" t="s">
        <v>13198</v>
      </c>
    </row>
    <row r="9813" spans="10:12">
      <c r="J9813">
        <v>5516210000</v>
      </c>
      <c r="K9813" s="1" t="s">
        <v>13199</v>
      </c>
      <c r="L9813" s="1" t="s">
        <v>13200</v>
      </c>
    </row>
    <row r="9814" spans="10:12">
      <c r="J9814">
        <v>5516210000</v>
      </c>
      <c r="K9814" s="1" t="s">
        <v>13199</v>
      </c>
      <c r="L9814" s="1" t="s">
        <v>13200</v>
      </c>
    </row>
    <row r="9815" spans="10:12">
      <c r="J9815">
        <v>5516220000</v>
      </c>
      <c r="K9815" s="1" t="s">
        <v>13201</v>
      </c>
      <c r="L9815" s="1" t="s">
        <v>13202</v>
      </c>
    </row>
    <row r="9816" spans="10:12">
      <c r="J9816">
        <v>5516220000</v>
      </c>
      <c r="K9816" s="1" t="s">
        <v>13201</v>
      </c>
      <c r="L9816" s="1" t="s">
        <v>13202</v>
      </c>
    </row>
    <row r="9817" spans="10:12">
      <c r="J9817">
        <v>5516230000</v>
      </c>
      <c r="K9817" s="1" t="s">
        <v>13203</v>
      </c>
      <c r="L9817" s="1" t="s">
        <v>13204</v>
      </c>
    </row>
    <row r="9818" spans="10:12">
      <c r="J9818">
        <v>5516230000</v>
      </c>
      <c r="K9818" s="1" t="s">
        <v>13203</v>
      </c>
      <c r="L9818" s="1" t="s">
        <v>13204</v>
      </c>
    </row>
    <row r="9819" spans="10:12">
      <c r="J9819">
        <v>5516240000</v>
      </c>
      <c r="K9819" s="1" t="s">
        <v>13205</v>
      </c>
      <c r="L9819" s="1" t="s">
        <v>13206</v>
      </c>
    </row>
    <row r="9820" spans="10:12">
      <c r="J9820">
        <v>5516240000</v>
      </c>
      <c r="K9820" s="1" t="s">
        <v>13205</v>
      </c>
      <c r="L9820" s="1" t="s">
        <v>13206</v>
      </c>
    </row>
    <row r="9821" spans="10:12">
      <c r="J9821">
        <v>5516310000</v>
      </c>
      <c r="K9821" s="1" t="s">
        <v>13207</v>
      </c>
      <c r="L9821" s="1" t="s">
        <v>13208</v>
      </c>
    </row>
    <row r="9822" spans="10:12">
      <c r="J9822">
        <v>5516310000</v>
      </c>
      <c r="K9822" s="1" t="s">
        <v>13207</v>
      </c>
      <c r="L9822" s="1" t="s">
        <v>13208</v>
      </c>
    </row>
    <row r="9823" spans="10:12">
      <c r="J9823">
        <v>5516320000</v>
      </c>
      <c r="K9823" s="1" t="s">
        <v>13209</v>
      </c>
      <c r="L9823" s="1" t="s">
        <v>13210</v>
      </c>
    </row>
    <row r="9824" spans="10:12">
      <c r="J9824">
        <v>5516320000</v>
      </c>
      <c r="K9824" s="1" t="s">
        <v>13209</v>
      </c>
      <c r="L9824" s="1" t="s">
        <v>13210</v>
      </c>
    </row>
    <row r="9825" spans="10:12">
      <c r="J9825">
        <v>5516330000</v>
      </c>
      <c r="K9825" s="1" t="s">
        <v>13211</v>
      </c>
      <c r="L9825" s="1" t="s">
        <v>13212</v>
      </c>
    </row>
    <row r="9826" spans="10:12">
      <c r="J9826">
        <v>5516330000</v>
      </c>
      <c r="K9826" s="1" t="s">
        <v>13211</v>
      </c>
      <c r="L9826" s="1" t="s">
        <v>13213</v>
      </c>
    </row>
    <row r="9827" spans="10:12">
      <c r="J9827">
        <v>5516340000</v>
      </c>
      <c r="K9827" s="1" t="s">
        <v>13214</v>
      </c>
      <c r="L9827" s="1" t="s">
        <v>13215</v>
      </c>
    </row>
    <row r="9828" spans="10:12">
      <c r="J9828">
        <v>5516340000</v>
      </c>
      <c r="K9828" s="1" t="s">
        <v>13214</v>
      </c>
      <c r="L9828" s="1" t="s">
        <v>13216</v>
      </c>
    </row>
    <row r="9829" spans="10:12">
      <c r="J9829">
        <v>5516410000</v>
      </c>
      <c r="K9829" s="1" t="s">
        <v>13217</v>
      </c>
      <c r="L9829" s="1" t="s">
        <v>13218</v>
      </c>
    </row>
    <row r="9830" spans="10:12">
      <c r="J9830">
        <v>5516410000</v>
      </c>
      <c r="K9830" s="1" t="s">
        <v>13217</v>
      </c>
      <c r="L9830" s="1" t="s">
        <v>13219</v>
      </c>
    </row>
    <row r="9831" spans="10:12">
      <c r="J9831">
        <v>5516420000</v>
      </c>
      <c r="K9831" s="1" t="s">
        <v>13220</v>
      </c>
      <c r="L9831" s="1" t="s">
        <v>13221</v>
      </c>
    </row>
    <row r="9832" spans="10:12">
      <c r="J9832">
        <v>5516420000</v>
      </c>
      <c r="K9832" s="1" t="s">
        <v>13220</v>
      </c>
      <c r="L9832" s="1" t="s">
        <v>13221</v>
      </c>
    </row>
    <row r="9833" spans="10:12">
      <c r="J9833">
        <v>5516430000</v>
      </c>
      <c r="K9833" s="1" t="s">
        <v>13222</v>
      </c>
      <c r="L9833" s="1" t="s">
        <v>13223</v>
      </c>
    </row>
    <row r="9834" spans="10:12">
      <c r="J9834">
        <v>5516430000</v>
      </c>
      <c r="K9834" s="1" t="s">
        <v>13222</v>
      </c>
      <c r="L9834" s="1" t="s">
        <v>13224</v>
      </c>
    </row>
    <row r="9835" spans="10:12">
      <c r="J9835">
        <v>5516440000</v>
      </c>
      <c r="K9835" s="1" t="s">
        <v>13225</v>
      </c>
      <c r="L9835" s="1" t="s">
        <v>13226</v>
      </c>
    </row>
    <row r="9836" spans="10:12">
      <c r="J9836">
        <v>5516440000</v>
      </c>
      <c r="K9836" s="1" t="s">
        <v>13225</v>
      </c>
      <c r="L9836" s="1" t="s">
        <v>13226</v>
      </c>
    </row>
    <row r="9837" spans="10:12">
      <c r="J9837">
        <v>5516910000</v>
      </c>
      <c r="K9837" s="1" t="s">
        <v>13227</v>
      </c>
      <c r="L9837" s="1" t="s">
        <v>13228</v>
      </c>
    </row>
    <row r="9838" spans="10:12">
      <c r="J9838">
        <v>5516910000</v>
      </c>
      <c r="K9838" s="1" t="s">
        <v>13227</v>
      </c>
      <c r="L9838" s="1" t="s">
        <v>13228</v>
      </c>
    </row>
    <row r="9839" spans="10:12">
      <c r="J9839">
        <v>5516920000</v>
      </c>
      <c r="K9839" s="1" t="s">
        <v>13229</v>
      </c>
      <c r="L9839" s="1" t="s">
        <v>13230</v>
      </c>
    </row>
    <row r="9840" spans="10:12">
      <c r="J9840">
        <v>5516920000</v>
      </c>
      <c r="K9840" s="1" t="s">
        <v>13229</v>
      </c>
      <c r="L9840" s="1" t="s">
        <v>13230</v>
      </c>
    </row>
    <row r="9841" spans="10:12">
      <c r="J9841">
        <v>5516930000</v>
      </c>
      <c r="K9841" s="1" t="s">
        <v>13231</v>
      </c>
      <c r="L9841" s="1" t="s">
        <v>13232</v>
      </c>
    </row>
    <row r="9842" spans="10:12">
      <c r="J9842">
        <v>5516930000</v>
      </c>
      <c r="K9842" s="1" t="s">
        <v>13231</v>
      </c>
      <c r="L9842" s="1" t="s">
        <v>13232</v>
      </c>
    </row>
    <row r="9843" spans="10:12">
      <c r="J9843">
        <v>5516940000</v>
      </c>
      <c r="K9843" s="1" t="s">
        <v>13233</v>
      </c>
      <c r="L9843" s="1" t="s">
        <v>13234</v>
      </c>
    </row>
    <row r="9844" spans="10:12">
      <c r="J9844">
        <v>5516940000</v>
      </c>
      <c r="K9844" s="1" t="s">
        <v>13233</v>
      </c>
      <c r="L9844" s="1" t="s">
        <v>13234</v>
      </c>
    </row>
    <row r="9845" spans="10:12">
      <c r="J9845">
        <v>5601100000</v>
      </c>
      <c r="K9845" s="1" t="s">
        <v>13235</v>
      </c>
      <c r="L9845" s="1" t="s">
        <v>13236</v>
      </c>
    </row>
    <row r="9846" spans="10:12">
      <c r="J9846">
        <v>5601100000</v>
      </c>
      <c r="K9846" s="1" t="s">
        <v>13235</v>
      </c>
      <c r="L9846" s="1" t="s">
        <v>13237</v>
      </c>
    </row>
    <row r="9847" spans="10:12">
      <c r="J9847">
        <v>5601100010</v>
      </c>
      <c r="K9847" s="1" t="s">
        <v>13238</v>
      </c>
      <c r="L9847" s="1" t="s">
        <v>13239</v>
      </c>
    </row>
    <row r="9848" spans="10:12">
      <c r="J9848">
        <v>5601100090</v>
      </c>
      <c r="K9848" s="1" t="s">
        <v>13240</v>
      </c>
      <c r="L9848" s="1" t="s">
        <v>13241</v>
      </c>
    </row>
    <row r="9849" spans="10:12">
      <c r="J9849">
        <v>5601210000</v>
      </c>
      <c r="K9849" s="1" t="s">
        <v>13242</v>
      </c>
      <c r="L9849" s="1" t="s">
        <v>13243</v>
      </c>
    </row>
    <row r="9850" spans="10:12">
      <c r="J9850">
        <v>5601210000</v>
      </c>
      <c r="K9850" s="1" t="s">
        <v>13242</v>
      </c>
      <c r="L9850" s="1" t="s">
        <v>13243</v>
      </c>
    </row>
    <row r="9851" spans="10:12">
      <c r="J9851">
        <v>5601220000</v>
      </c>
      <c r="K9851" s="1" t="s">
        <v>13244</v>
      </c>
      <c r="L9851" s="1" t="s">
        <v>13245</v>
      </c>
    </row>
    <row r="9852" spans="10:12">
      <c r="J9852">
        <v>5601220000</v>
      </c>
      <c r="K9852" s="1" t="s">
        <v>13244</v>
      </c>
      <c r="L9852" s="1" t="s">
        <v>13245</v>
      </c>
    </row>
    <row r="9853" spans="10:12">
      <c r="J9853">
        <v>5601290000</v>
      </c>
      <c r="K9853" s="1" t="s">
        <v>13246</v>
      </c>
      <c r="L9853" s="1" t="s">
        <v>13247</v>
      </c>
    </row>
    <row r="9854" spans="10:12">
      <c r="J9854">
        <v>5601290000</v>
      </c>
      <c r="K9854" s="1" t="s">
        <v>13246</v>
      </c>
      <c r="L9854" s="1" t="s">
        <v>13247</v>
      </c>
    </row>
    <row r="9855" spans="10:12">
      <c r="J9855">
        <v>5601300000</v>
      </c>
      <c r="K9855" s="1" t="s">
        <v>13248</v>
      </c>
      <c r="L9855" s="1" t="s">
        <v>13249</v>
      </c>
    </row>
    <row r="9856" spans="10:12">
      <c r="J9856">
        <v>5601300000</v>
      </c>
      <c r="K9856" s="1" t="s">
        <v>13248</v>
      </c>
      <c r="L9856" s="1" t="s">
        <v>13249</v>
      </c>
    </row>
    <row r="9857" spans="10:12">
      <c r="J9857">
        <v>5602100000</v>
      </c>
      <c r="K9857" s="1" t="s">
        <v>13250</v>
      </c>
      <c r="L9857" s="1" t="s">
        <v>13251</v>
      </c>
    </row>
    <row r="9858" spans="10:12">
      <c r="J9858">
        <v>5602100000</v>
      </c>
      <c r="K9858" s="1" t="s">
        <v>13250</v>
      </c>
      <c r="L9858" s="1" t="s">
        <v>13251</v>
      </c>
    </row>
    <row r="9859" spans="10:12">
      <c r="J9859">
        <v>5602210000</v>
      </c>
      <c r="K9859" s="1" t="s">
        <v>13252</v>
      </c>
      <c r="L9859" s="1" t="s">
        <v>13253</v>
      </c>
    </row>
    <row r="9860" spans="10:12">
      <c r="J9860">
        <v>5602210000</v>
      </c>
      <c r="K9860" s="1" t="s">
        <v>13252</v>
      </c>
      <c r="L9860" s="1" t="s">
        <v>13253</v>
      </c>
    </row>
    <row r="9861" spans="10:12">
      <c r="J9861">
        <v>5602290000</v>
      </c>
      <c r="K9861" s="1" t="s">
        <v>13254</v>
      </c>
      <c r="L9861" s="1" t="s">
        <v>13255</v>
      </c>
    </row>
    <row r="9862" spans="10:12">
      <c r="J9862">
        <v>5602290000</v>
      </c>
      <c r="K9862" s="1" t="s">
        <v>13254</v>
      </c>
      <c r="L9862" s="1" t="s">
        <v>13255</v>
      </c>
    </row>
    <row r="9863" spans="10:12">
      <c r="J9863">
        <v>5602900000</v>
      </c>
      <c r="K9863" s="1" t="s">
        <v>13256</v>
      </c>
      <c r="L9863" s="1" t="s">
        <v>13257</v>
      </c>
    </row>
    <row r="9864" spans="10:12">
      <c r="J9864">
        <v>5602900000</v>
      </c>
      <c r="K9864" s="1" t="s">
        <v>13256</v>
      </c>
      <c r="L9864" s="1" t="s">
        <v>13257</v>
      </c>
    </row>
    <row r="9865" spans="10:12">
      <c r="J9865">
        <v>5603000000</v>
      </c>
      <c r="K9865" s="1" t="s">
        <v>13258</v>
      </c>
      <c r="L9865" s="1" t="s">
        <v>13259</v>
      </c>
    </row>
    <row r="9866" spans="10:12">
      <c r="J9866">
        <v>5603000000</v>
      </c>
      <c r="K9866" s="1" t="s">
        <v>13258</v>
      </c>
      <c r="L9866" s="1" t="s">
        <v>13260</v>
      </c>
    </row>
    <row r="9867" spans="10:12">
      <c r="J9867">
        <v>5603000010</v>
      </c>
      <c r="K9867" s="1" t="s">
        <v>13261</v>
      </c>
      <c r="L9867" s="1" t="s">
        <v>13262</v>
      </c>
    </row>
    <row r="9868" spans="10:12">
      <c r="J9868">
        <v>5603000090</v>
      </c>
      <c r="K9868" s="1" t="s">
        <v>13263</v>
      </c>
      <c r="L9868" s="1" t="s">
        <v>13264</v>
      </c>
    </row>
    <row r="9869" spans="10:12">
      <c r="J9869">
        <v>5603110000</v>
      </c>
      <c r="K9869" s="1" t="s">
        <v>13265</v>
      </c>
      <c r="L9869" s="1" t="s">
        <v>13266</v>
      </c>
    </row>
    <row r="9870" spans="10:12">
      <c r="J9870">
        <v>5603120000</v>
      </c>
      <c r="K9870" s="1" t="s">
        <v>13267</v>
      </c>
      <c r="L9870" s="1" t="s">
        <v>13268</v>
      </c>
    </row>
    <row r="9871" spans="10:12">
      <c r="J9871">
        <v>5603121000</v>
      </c>
      <c r="K9871" s="1" t="s">
        <v>13269</v>
      </c>
      <c r="L9871" s="1" t="s">
        <v>13270</v>
      </c>
    </row>
    <row r="9872" spans="10:12">
      <c r="J9872">
        <v>5603129000</v>
      </c>
      <c r="K9872" s="1" t="s">
        <v>13271</v>
      </c>
      <c r="L9872" s="1" t="s">
        <v>13272</v>
      </c>
    </row>
    <row r="9873" spans="10:12">
      <c r="J9873">
        <v>5603130000</v>
      </c>
      <c r="K9873" s="1" t="s">
        <v>13273</v>
      </c>
      <c r="L9873" s="1" t="s">
        <v>13274</v>
      </c>
    </row>
    <row r="9874" spans="10:12">
      <c r="J9874">
        <v>5603140000</v>
      </c>
      <c r="K9874" s="1" t="s">
        <v>13275</v>
      </c>
      <c r="L9874" s="1" t="s">
        <v>13276</v>
      </c>
    </row>
    <row r="9875" spans="10:12">
      <c r="J9875">
        <v>5603910000</v>
      </c>
      <c r="K9875" s="1" t="s">
        <v>13277</v>
      </c>
      <c r="L9875" s="1" t="s">
        <v>13278</v>
      </c>
    </row>
    <row r="9876" spans="10:12">
      <c r="J9876">
        <v>5603920000</v>
      </c>
      <c r="K9876" s="1" t="s">
        <v>13279</v>
      </c>
      <c r="L9876" s="1" t="s">
        <v>13280</v>
      </c>
    </row>
    <row r="9877" spans="10:12">
      <c r="J9877">
        <v>5603930000</v>
      </c>
      <c r="K9877" s="1" t="s">
        <v>13281</v>
      </c>
      <c r="L9877" s="1" t="s">
        <v>13282</v>
      </c>
    </row>
    <row r="9878" spans="10:12">
      <c r="J9878">
        <v>5603940000</v>
      </c>
      <c r="K9878" s="1" t="s">
        <v>13283</v>
      </c>
      <c r="L9878" s="1" t="s">
        <v>126</v>
      </c>
    </row>
    <row r="9879" spans="10:12">
      <c r="J9879">
        <v>5604100000</v>
      </c>
      <c r="K9879" s="1" t="s">
        <v>13284</v>
      </c>
      <c r="L9879" s="1" t="s">
        <v>13285</v>
      </c>
    </row>
    <row r="9880" spans="10:12">
      <c r="J9880">
        <v>5604100000</v>
      </c>
      <c r="K9880" s="1" t="s">
        <v>13284</v>
      </c>
      <c r="L9880" s="1" t="s">
        <v>13286</v>
      </c>
    </row>
    <row r="9881" spans="10:12">
      <c r="J9881">
        <v>5604200000</v>
      </c>
      <c r="K9881" s="1" t="s">
        <v>13287</v>
      </c>
      <c r="L9881" s="1" t="s">
        <v>13288</v>
      </c>
    </row>
    <row r="9882" spans="10:12">
      <c r="J9882">
        <v>5604200000</v>
      </c>
      <c r="K9882" s="1" t="s">
        <v>13287</v>
      </c>
      <c r="L9882" s="1" t="s">
        <v>13289</v>
      </c>
    </row>
    <row r="9883" spans="10:12">
      <c r="J9883">
        <v>5604201000</v>
      </c>
      <c r="K9883" s="1" t="s">
        <v>13290</v>
      </c>
      <c r="L9883" s="1" t="s">
        <v>13291</v>
      </c>
    </row>
    <row r="9884" spans="10:12">
      <c r="J9884">
        <v>5604209000</v>
      </c>
      <c r="K9884" s="1" t="s">
        <v>13292</v>
      </c>
      <c r="L9884" s="1" t="s">
        <v>13293</v>
      </c>
    </row>
    <row r="9885" spans="10:12">
      <c r="J9885">
        <v>5604900010</v>
      </c>
      <c r="K9885" s="1" t="s">
        <v>13294</v>
      </c>
      <c r="L9885" s="1" t="s">
        <v>13295</v>
      </c>
    </row>
    <row r="9886" spans="10:12">
      <c r="J9886">
        <v>5604900021</v>
      </c>
      <c r="K9886" s="1" t="s">
        <v>13296</v>
      </c>
      <c r="L9886" s="1" t="s">
        <v>13297</v>
      </c>
    </row>
    <row r="9887" spans="10:12">
      <c r="J9887">
        <v>5604900022</v>
      </c>
      <c r="K9887" s="1" t="s">
        <v>13298</v>
      </c>
      <c r="L9887" s="1" t="s">
        <v>13299</v>
      </c>
    </row>
    <row r="9888" spans="10:12">
      <c r="J9888">
        <v>5604900029</v>
      </c>
      <c r="K9888" s="1" t="s">
        <v>13300</v>
      </c>
      <c r="L9888" s="1" t="s">
        <v>13301</v>
      </c>
    </row>
    <row r="9889" spans="10:12">
      <c r="J9889">
        <v>5604901000</v>
      </c>
      <c r="K9889" s="1" t="s">
        <v>13302</v>
      </c>
      <c r="L9889" s="1" t="s">
        <v>13303</v>
      </c>
    </row>
    <row r="9890" spans="10:12">
      <c r="J9890">
        <v>5604901000</v>
      </c>
      <c r="K9890" s="1" t="s">
        <v>13302</v>
      </c>
      <c r="L9890" s="1" t="s">
        <v>13303</v>
      </c>
    </row>
    <row r="9891" spans="10:12">
      <c r="J9891">
        <v>5604901010</v>
      </c>
      <c r="K9891" s="1" t="s">
        <v>13304</v>
      </c>
      <c r="L9891" s="1" t="s">
        <v>13305</v>
      </c>
    </row>
    <row r="9892" spans="10:12">
      <c r="J9892">
        <v>5604901090</v>
      </c>
      <c r="K9892" s="1" t="s">
        <v>13306</v>
      </c>
      <c r="L9892" s="1" t="s">
        <v>13307</v>
      </c>
    </row>
    <row r="9893" spans="10:12">
      <c r="J9893">
        <v>5604902000</v>
      </c>
      <c r="K9893" s="1" t="s">
        <v>13308</v>
      </c>
      <c r="L9893" s="1" t="s">
        <v>13309</v>
      </c>
    </row>
    <row r="9894" spans="10:12">
      <c r="J9894">
        <v>5604909000</v>
      </c>
      <c r="K9894" s="1" t="s">
        <v>13310</v>
      </c>
      <c r="L9894" s="1" t="s">
        <v>13311</v>
      </c>
    </row>
    <row r="9895" spans="10:12">
      <c r="J9895">
        <v>5604909000</v>
      </c>
      <c r="K9895" s="1" t="s">
        <v>13310</v>
      </c>
      <c r="L9895" s="1" t="s">
        <v>13301</v>
      </c>
    </row>
    <row r="9896" spans="10:12">
      <c r="J9896">
        <v>5605000000</v>
      </c>
      <c r="K9896" s="1" t="s">
        <v>13312</v>
      </c>
      <c r="L9896" s="1" t="s">
        <v>13313</v>
      </c>
    </row>
    <row r="9897" spans="10:12">
      <c r="J9897">
        <v>5605000000</v>
      </c>
      <c r="K9897" s="1" t="s">
        <v>13312</v>
      </c>
      <c r="L9897" s="1" t="s">
        <v>13314</v>
      </c>
    </row>
    <row r="9898" spans="10:12">
      <c r="J9898">
        <v>5605000010</v>
      </c>
      <c r="K9898" s="1" t="s">
        <v>13315</v>
      </c>
      <c r="L9898" s="1" t="s">
        <v>13316</v>
      </c>
    </row>
    <row r="9899" spans="10:12">
      <c r="J9899">
        <v>5605000020</v>
      </c>
      <c r="K9899" s="1" t="s">
        <v>13317</v>
      </c>
      <c r="L9899" s="1" t="s">
        <v>13318</v>
      </c>
    </row>
    <row r="9900" spans="10:12">
      <c r="J9900">
        <v>5606000000</v>
      </c>
      <c r="K9900" s="1" t="s">
        <v>13319</v>
      </c>
      <c r="L9900" s="1" t="s">
        <v>13320</v>
      </c>
    </row>
    <row r="9901" spans="10:12">
      <c r="J9901">
        <v>5606000010</v>
      </c>
      <c r="K9901" s="1" t="s">
        <v>13321</v>
      </c>
      <c r="L9901" s="1" t="s">
        <v>13322</v>
      </c>
    </row>
    <row r="9902" spans="10:12">
      <c r="J9902">
        <v>5606000090</v>
      </c>
      <c r="K9902" s="1" t="s">
        <v>13323</v>
      </c>
      <c r="L9902" s="1" t="s">
        <v>13324</v>
      </c>
    </row>
    <row r="9903" spans="10:12">
      <c r="J9903">
        <v>5607100000</v>
      </c>
      <c r="K9903" s="1" t="s">
        <v>13325</v>
      </c>
      <c r="L9903" s="1" t="s">
        <v>13326</v>
      </c>
    </row>
    <row r="9904" spans="10:12">
      <c r="J9904">
        <v>5607101000</v>
      </c>
      <c r="K9904" s="1" t="s">
        <v>13327</v>
      </c>
      <c r="L9904" s="1" t="s">
        <v>13328</v>
      </c>
    </row>
    <row r="9905" spans="10:12">
      <c r="J9905">
        <v>5607101000</v>
      </c>
      <c r="K9905" s="1" t="s">
        <v>13327</v>
      </c>
      <c r="L9905" s="1" t="s">
        <v>13329</v>
      </c>
    </row>
    <row r="9906" spans="10:12">
      <c r="J9906">
        <v>5607109000</v>
      </c>
      <c r="K9906" s="1" t="s">
        <v>13330</v>
      </c>
      <c r="L9906" s="1" t="s">
        <v>13331</v>
      </c>
    </row>
    <row r="9907" spans="10:12">
      <c r="J9907">
        <v>5607109000</v>
      </c>
      <c r="K9907" s="1" t="s">
        <v>13330</v>
      </c>
      <c r="L9907" s="1" t="s">
        <v>13331</v>
      </c>
    </row>
    <row r="9908" spans="10:12">
      <c r="J9908">
        <v>5607210000</v>
      </c>
      <c r="K9908" s="1" t="s">
        <v>13332</v>
      </c>
      <c r="L9908" s="1" t="s">
        <v>13333</v>
      </c>
    </row>
    <row r="9909" spans="10:12">
      <c r="J9909">
        <v>5607210000</v>
      </c>
      <c r="K9909" s="1" t="s">
        <v>13332</v>
      </c>
      <c r="L9909" s="1" t="s">
        <v>13334</v>
      </c>
    </row>
    <row r="9910" spans="10:12">
      <c r="J9910">
        <v>5607290000</v>
      </c>
      <c r="K9910" s="1" t="s">
        <v>13335</v>
      </c>
      <c r="L9910" s="1" t="s">
        <v>13336</v>
      </c>
    </row>
    <row r="9911" spans="10:12">
      <c r="J9911">
        <v>5607291000</v>
      </c>
      <c r="K9911" s="1" t="s">
        <v>13337</v>
      </c>
      <c r="L9911" s="1" t="s">
        <v>13338</v>
      </c>
    </row>
    <row r="9912" spans="10:12">
      <c r="J9912">
        <v>5607291000</v>
      </c>
      <c r="K9912" s="1" t="s">
        <v>13337</v>
      </c>
      <c r="L9912" s="1" t="s">
        <v>13339</v>
      </c>
    </row>
    <row r="9913" spans="10:12">
      <c r="J9913">
        <v>5607299000</v>
      </c>
      <c r="K9913" s="1" t="s">
        <v>13340</v>
      </c>
      <c r="L9913" s="1" t="s">
        <v>13341</v>
      </c>
    </row>
    <row r="9914" spans="10:12">
      <c r="J9914">
        <v>5607299000</v>
      </c>
      <c r="K9914" s="1" t="s">
        <v>13340</v>
      </c>
      <c r="L9914" s="1" t="s">
        <v>13341</v>
      </c>
    </row>
    <row r="9915" spans="10:12">
      <c r="J9915">
        <v>5607301000</v>
      </c>
      <c r="K9915" s="1" t="s">
        <v>13342</v>
      </c>
      <c r="L9915" s="1" t="s">
        <v>13343</v>
      </c>
    </row>
    <row r="9916" spans="10:12">
      <c r="J9916">
        <v>5607301000</v>
      </c>
      <c r="K9916" s="1" t="s">
        <v>13342</v>
      </c>
      <c r="L9916" s="1" t="s">
        <v>13344</v>
      </c>
    </row>
    <row r="9917" spans="10:12">
      <c r="J9917">
        <v>5607309000</v>
      </c>
      <c r="K9917" s="1" t="s">
        <v>13345</v>
      </c>
      <c r="L9917" s="1" t="s">
        <v>13346</v>
      </c>
    </row>
    <row r="9918" spans="10:12">
      <c r="J9918">
        <v>5607309000</v>
      </c>
      <c r="K9918" s="1" t="s">
        <v>13345</v>
      </c>
      <c r="L9918" s="1" t="s">
        <v>13347</v>
      </c>
    </row>
    <row r="9919" spans="10:12">
      <c r="J9919">
        <v>5607410000</v>
      </c>
      <c r="K9919" s="1" t="s">
        <v>13348</v>
      </c>
      <c r="L9919" s="1" t="s">
        <v>13349</v>
      </c>
    </row>
    <row r="9920" spans="10:12">
      <c r="J9920">
        <v>5607410000</v>
      </c>
      <c r="K9920" s="1" t="s">
        <v>13348</v>
      </c>
      <c r="L9920" s="1" t="s">
        <v>13350</v>
      </c>
    </row>
    <row r="9921" spans="10:12">
      <c r="J9921">
        <v>5607490000</v>
      </c>
      <c r="K9921" s="1" t="s">
        <v>13351</v>
      </c>
      <c r="L9921" s="1" t="s">
        <v>13352</v>
      </c>
    </row>
    <row r="9922" spans="10:12">
      <c r="J9922">
        <v>5607490000</v>
      </c>
      <c r="K9922" s="1" t="s">
        <v>13351</v>
      </c>
      <c r="L9922" s="1" t="s">
        <v>13353</v>
      </c>
    </row>
    <row r="9923" spans="10:12">
      <c r="J9923">
        <v>5607500000</v>
      </c>
      <c r="K9923" s="1" t="s">
        <v>13354</v>
      </c>
      <c r="L9923" s="1" t="s">
        <v>13355</v>
      </c>
    </row>
    <row r="9924" spans="10:12">
      <c r="J9924">
        <v>5607500000</v>
      </c>
      <c r="K9924" s="1" t="s">
        <v>13354</v>
      </c>
      <c r="L9924" s="1" t="s">
        <v>13356</v>
      </c>
    </row>
    <row r="9925" spans="10:12">
      <c r="J9925">
        <v>5607900000</v>
      </c>
      <c r="K9925" s="1" t="s">
        <v>13357</v>
      </c>
      <c r="L9925" s="1" t="s">
        <v>13358</v>
      </c>
    </row>
    <row r="9926" spans="10:12">
      <c r="J9926">
        <v>5607900000</v>
      </c>
      <c r="K9926" s="1" t="s">
        <v>13357</v>
      </c>
      <c r="L9926" s="1" t="s">
        <v>13359</v>
      </c>
    </row>
    <row r="9927" spans="10:12">
      <c r="J9927">
        <v>5608110000</v>
      </c>
      <c r="K9927" s="1" t="s">
        <v>13360</v>
      </c>
      <c r="L9927" s="1" t="s">
        <v>13361</v>
      </c>
    </row>
    <row r="9928" spans="10:12">
      <c r="J9928">
        <v>5608110000</v>
      </c>
      <c r="K9928" s="1" t="s">
        <v>13360</v>
      </c>
      <c r="L9928" s="1" t="s">
        <v>13361</v>
      </c>
    </row>
    <row r="9929" spans="10:12">
      <c r="J9929">
        <v>5608190000</v>
      </c>
      <c r="K9929" s="1" t="s">
        <v>13362</v>
      </c>
      <c r="L9929" s="1" t="s">
        <v>13363</v>
      </c>
    </row>
    <row r="9930" spans="10:12">
      <c r="J9930">
        <v>5608190000</v>
      </c>
      <c r="K9930" s="1" t="s">
        <v>13362</v>
      </c>
      <c r="L9930" s="1" t="s">
        <v>13363</v>
      </c>
    </row>
    <row r="9931" spans="10:12">
      <c r="J9931">
        <v>5608900000</v>
      </c>
      <c r="K9931" s="1" t="s">
        <v>13364</v>
      </c>
      <c r="L9931" s="1" t="s">
        <v>13365</v>
      </c>
    </row>
    <row r="9932" spans="10:12">
      <c r="J9932">
        <v>5608900000</v>
      </c>
      <c r="K9932" s="1" t="s">
        <v>13364</v>
      </c>
      <c r="L9932" s="1" t="s">
        <v>13366</v>
      </c>
    </row>
    <row r="9933" spans="10:12">
      <c r="J9933">
        <v>5608900010</v>
      </c>
      <c r="K9933" s="1" t="s">
        <v>13367</v>
      </c>
      <c r="L9933" s="1" t="s">
        <v>13368</v>
      </c>
    </row>
    <row r="9934" spans="10:12">
      <c r="J9934">
        <v>5608900090</v>
      </c>
      <c r="K9934" s="1" t="s">
        <v>13369</v>
      </c>
      <c r="L9934" s="1" t="s">
        <v>13370</v>
      </c>
    </row>
    <row r="9935" spans="10:12">
      <c r="J9935">
        <v>5609000000</v>
      </c>
      <c r="K9935" s="1" t="s">
        <v>13371</v>
      </c>
      <c r="L9935" s="1" t="s">
        <v>13372</v>
      </c>
    </row>
    <row r="9936" spans="10:12">
      <c r="J9936">
        <v>5609000000</v>
      </c>
      <c r="K9936" s="1" t="s">
        <v>13371</v>
      </c>
      <c r="L9936" s="1" t="s">
        <v>13372</v>
      </c>
    </row>
    <row r="9937" spans="10:12">
      <c r="J9937">
        <v>5701100000</v>
      </c>
      <c r="K9937" s="1" t="s">
        <v>13373</v>
      </c>
      <c r="L9937" s="1" t="s">
        <v>127</v>
      </c>
    </row>
    <row r="9938" spans="10:12">
      <c r="J9938">
        <v>5701100000</v>
      </c>
      <c r="K9938" s="1" t="s">
        <v>13373</v>
      </c>
      <c r="L9938" s="1" t="s">
        <v>127</v>
      </c>
    </row>
    <row r="9939" spans="10:12">
      <c r="J9939">
        <v>5701900000</v>
      </c>
      <c r="K9939" s="1" t="s">
        <v>13374</v>
      </c>
      <c r="L9939" s="1" t="s">
        <v>128</v>
      </c>
    </row>
    <row r="9940" spans="10:12">
      <c r="J9940">
        <v>5701900000</v>
      </c>
      <c r="K9940" s="1" t="s">
        <v>13374</v>
      </c>
      <c r="L9940" s="1" t="s">
        <v>128</v>
      </c>
    </row>
    <row r="9941" spans="10:12">
      <c r="J9941">
        <v>5702100000</v>
      </c>
      <c r="K9941" s="1" t="s">
        <v>13375</v>
      </c>
      <c r="L9941" s="1" t="s">
        <v>129</v>
      </c>
    </row>
    <row r="9942" spans="10:12">
      <c r="J9942">
        <v>5702100000</v>
      </c>
      <c r="K9942" s="1" t="s">
        <v>13375</v>
      </c>
      <c r="L9942" s="1" t="s">
        <v>13376</v>
      </c>
    </row>
    <row r="9943" spans="10:12">
      <c r="J9943">
        <v>5702200000</v>
      </c>
      <c r="K9943" s="1" t="s">
        <v>13377</v>
      </c>
      <c r="L9943" s="1" t="s">
        <v>130</v>
      </c>
    </row>
    <row r="9944" spans="10:12">
      <c r="J9944">
        <v>5702200000</v>
      </c>
      <c r="K9944" s="1" t="s">
        <v>13377</v>
      </c>
      <c r="L9944" s="1" t="s">
        <v>130</v>
      </c>
    </row>
    <row r="9945" spans="10:12">
      <c r="J9945">
        <v>5702310000</v>
      </c>
      <c r="K9945" s="1" t="s">
        <v>13378</v>
      </c>
      <c r="L9945" s="1" t="s">
        <v>131</v>
      </c>
    </row>
    <row r="9946" spans="10:12">
      <c r="J9946">
        <v>5702310000</v>
      </c>
      <c r="K9946" s="1" t="s">
        <v>13378</v>
      </c>
      <c r="L9946" s="1" t="s">
        <v>131</v>
      </c>
    </row>
    <row r="9947" spans="10:12">
      <c r="J9947">
        <v>5702320000</v>
      </c>
      <c r="K9947" s="1" t="s">
        <v>13379</v>
      </c>
      <c r="L9947" s="1" t="s">
        <v>132</v>
      </c>
    </row>
    <row r="9948" spans="10:12">
      <c r="J9948">
        <v>5702320000</v>
      </c>
      <c r="K9948" s="1" t="s">
        <v>13379</v>
      </c>
      <c r="L9948" s="1" t="s">
        <v>13380</v>
      </c>
    </row>
    <row r="9949" spans="10:12">
      <c r="J9949">
        <v>5702390000</v>
      </c>
      <c r="K9949" s="1" t="s">
        <v>13381</v>
      </c>
      <c r="L9949" s="1" t="s">
        <v>133</v>
      </c>
    </row>
    <row r="9950" spans="10:12">
      <c r="J9950">
        <v>5702390000</v>
      </c>
      <c r="K9950" s="1" t="s">
        <v>13381</v>
      </c>
      <c r="L9950" s="1" t="s">
        <v>133</v>
      </c>
    </row>
    <row r="9951" spans="10:12">
      <c r="J9951">
        <v>5702410000</v>
      </c>
      <c r="K9951" s="1" t="s">
        <v>13382</v>
      </c>
      <c r="L9951" s="1" t="s">
        <v>134</v>
      </c>
    </row>
    <row r="9952" spans="10:12">
      <c r="J9952">
        <v>5702410000</v>
      </c>
      <c r="K9952" s="1" t="s">
        <v>13382</v>
      </c>
      <c r="L9952" s="1" t="s">
        <v>134</v>
      </c>
    </row>
    <row r="9953" spans="10:12">
      <c r="J9953">
        <v>5702420000</v>
      </c>
      <c r="K9953" s="1" t="s">
        <v>13383</v>
      </c>
      <c r="L9953" s="1" t="s">
        <v>135</v>
      </c>
    </row>
    <row r="9954" spans="10:12">
      <c r="J9954">
        <v>5702420000</v>
      </c>
      <c r="K9954" s="1" t="s">
        <v>13383</v>
      </c>
      <c r="L9954" s="1" t="s">
        <v>13384</v>
      </c>
    </row>
    <row r="9955" spans="10:12">
      <c r="J9955">
        <v>5702490000</v>
      </c>
      <c r="K9955" s="1" t="s">
        <v>13385</v>
      </c>
      <c r="L9955" s="1" t="s">
        <v>136</v>
      </c>
    </row>
    <row r="9956" spans="10:12">
      <c r="J9956">
        <v>5702490000</v>
      </c>
      <c r="K9956" s="1" t="s">
        <v>13385</v>
      </c>
      <c r="L9956" s="1" t="s">
        <v>136</v>
      </c>
    </row>
    <row r="9957" spans="10:12">
      <c r="J9957">
        <v>5702500000</v>
      </c>
      <c r="K9957" s="1" t="s">
        <v>13386</v>
      </c>
      <c r="L9957" s="1" t="s">
        <v>137</v>
      </c>
    </row>
    <row r="9958" spans="10:12">
      <c r="J9958">
        <v>5702510000</v>
      </c>
      <c r="K9958" s="1" t="s">
        <v>13387</v>
      </c>
      <c r="L9958" s="1" t="s">
        <v>13388</v>
      </c>
    </row>
    <row r="9959" spans="10:12">
      <c r="J9959">
        <v>5702510000</v>
      </c>
      <c r="K9959" s="1" t="s">
        <v>13387</v>
      </c>
      <c r="L9959" s="1" t="s">
        <v>13388</v>
      </c>
    </row>
    <row r="9960" spans="10:12">
      <c r="J9960">
        <v>5702520000</v>
      </c>
      <c r="K9960" s="1" t="s">
        <v>13389</v>
      </c>
      <c r="L9960" s="1" t="s">
        <v>13390</v>
      </c>
    </row>
    <row r="9961" spans="10:12">
      <c r="J9961">
        <v>5702520000</v>
      </c>
      <c r="K9961" s="1" t="s">
        <v>13389</v>
      </c>
      <c r="L9961" s="1" t="s">
        <v>13391</v>
      </c>
    </row>
    <row r="9962" spans="10:12">
      <c r="J9962">
        <v>5702590000</v>
      </c>
      <c r="K9962" s="1" t="s">
        <v>13392</v>
      </c>
      <c r="L9962" s="1" t="s">
        <v>13393</v>
      </c>
    </row>
    <row r="9963" spans="10:12">
      <c r="J9963">
        <v>5702590000</v>
      </c>
      <c r="K9963" s="1" t="s">
        <v>13392</v>
      </c>
      <c r="L9963" s="1" t="s">
        <v>13393</v>
      </c>
    </row>
    <row r="9964" spans="10:12">
      <c r="J9964">
        <v>5702910000</v>
      </c>
      <c r="K9964" s="1" t="s">
        <v>13394</v>
      </c>
      <c r="L9964" s="1" t="s">
        <v>138</v>
      </c>
    </row>
    <row r="9965" spans="10:12">
      <c r="J9965">
        <v>5702910000</v>
      </c>
      <c r="K9965" s="1" t="s">
        <v>13394</v>
      </c>
      <c r="L9965" s="1" t="s">
        <v>13395</v>
      </c>
    </row>
    <row r="9966" spans="10:12">
      <c r="J9966">
        <v>5702920000</v>
      </c>
      <c r="K9966" s="1" t="s">
        <v>13396</v>
      </c>
      <c r="L9966" s="1" t="s">
        <v>139</v>
      </c>
    </row>
    <row r="9967" spans="10:12">
      <c r="J9967">
        <v>5702920000</v>
      </c>
      <c r="K9967" s="1" t="s">
        <v>13396</v>
      </c>
      <c r="L9967" s="1" t="s">
        <v>13397</v>
      </c>
    </row>
    <row r="9968" spans="10:12">
      <c r="J9968">
        <v>5702990000</v>
      </c>
      <c r="K9968" s="1" t="s">
        <v>13398</v>
      </c>
      <c r="L9968" s="1" t="s">
        <v>140</v>
      </c>
    </row>
    <row r="9969" spans="10:12">
      <c r="J9969">
        <v>5702990000</v>
      </c>
      <c r="K9969" s="1" t="s">
        <v>13398</v>
      </c>
      <c r="L9969" s="1" t="s">
        <v>140</v>
      </c>
    </row>
    <row r="9970" spans="10:12">
      <c r="J9970">
        <v>5703100000</v>
      </c>
      <c r="K9970" s="1" t="s">
        <v>13399</v>
      </c>
      <c r="L9970" s="1" t="s">
        <v>141</v>
      </c>
    </row>
    <row r="9971" spans="10:12">
      <c r="J9971">
        <v>5703100000</v>
      </c>
      <c r="K9971" s="1" t="s">
        <v>13399</v>
      </c>
      <c r="L9971" s="1" t="s">
        <v>13400</v>
      </c>
    </row>
    <row r="9972" spans="10:12">
      <c r="J9972">
        <v>5703200000</v>
      </c>
      <c r="K9972" s="1" t="s">
        <v>13401</v>
      </c>
      <c r="L9972" s="1" t="s">
        <v>13402</v>
      </c>
    </row>
    <row r="9973" spans="10:12">
      <c r="J9973">
        <v>5703200000</v>
      </c>
      <c r="K9973" s="1" t="s">
        <v>13401</v>
      </c>
      <c r="L9973" s="1" t="s">
        <v>13403</v>
      </c>
    </row>
    <row r="9974" spans="10:12">
      <c r="J9974">
        <v>5703300000</v>
      </c>
      <c r="K9974" s="1" t="s">
        <v>13404</v>
      </c>
      <c r="L9974" s="1" t="s">
        <v>13405</v>
      </c>
    </row>
    <row r="9975" spans="10:12">
      <c r="J9975">
        <v>5703300000</v>
      </c>
      <c r="K9975" s="1" t="s">
        <v>13404</v>
      </c>
      <c r="L9975" s="1" t="s">
        <v>13406</v>
      </c>
    </row>
    <row r="9976" spans="10:12">
      <c r="J9976">
        <v>5703900000</v>
      </c>
      <c r="K9976" s="1" t="s">
        <v>13407</v>
      </c>
      <c r="L9976" s="1" t="s">
        <v>142</v>
      </c>
    </row>
    <row r="9977" spans="10:12">
      <c r="J9977">
        <v>5703900000</v>
      </c>
      <c r="K9977" s="1" t="s">
        <v>13407</v>
      </c>
      <c r="L9977" s="1" t="s">
        <v>13408</v>
      </c>
    </row>
    <row r="9978" spans="10:12">
      <c r="J9978">
        <v>5704100000</v>
      </c>
      <c r="K9978" s="1" t="s">
        <v>13409</v>
      </c>
      <c r="L9978" s="1" t="s">
        <v>143</v>
      </c>
    </row>
    <row r="9979" spans="10:12">
      <c r="J9979">
        <v>5704100000</v>
      </c>
      <c r="K9979" s="1" t="s">
        <v>13409</v>
      </c>
      <c r="L9979" s="1" t="s">
        <v>13410</v>
      </c>
    </row>
    <row r="9980" spans="10:12">
      <c r="J9980">
        <v>5704900000</v>
      </c>
      <c r="K9980" s="1" t="s">
        <v>13411</v>
      </c>
      <c r="L9980" s="1" t="s">
        <v>144</v>
      </c>
    </row>
    <row r="9981" spans="10:12">
      <c r="J9981">
        <v>5704900000</v>
      </c>
      <c r="K9981" s="1" t="s">
        <v>13411</v>
      </c>
      <c r="L9981" s="1" t="s">
        <v>13412</v>
      </c>
    </row>
    <row r="9982" spans="10:12">
      <c r="J9982">
        <v>5705000000</v>
      </c>
      <c r="K9982" s="1" t="s">
        <v>13413</v>
      </c>
      <c r="L9982" s="1" t="s">
        <v>145</v>
      </c>
    </row>
    <row r="9983" spans="10:12">
      <c r="J9983">
        <v>5705000000</v>
      </c>
      <c r="K9983" s="1" t="s">
        <v>13413</v>
      </c>
      <c r="L9983" s="1" t="s">
        <v>13414</v>
      </c>
    </row>
    <row r="9984" spans="10:12">
      <c r="J9984">
        <v>5801100000</v>
      </c>
      <c r="K9984" s="1" t="s">
        <v>13415</v>
      </c>
      <c r="L9984" s="1" t="s">
        <v>13416</v>
      </c>
    </row>
    <row r="9985" spans="10:12">
      <c r="J9985">
        <v>5801100000</v>
      </c>
      <c r="K9985" s="1" t="s">
        <v>13415</v>
      </c>
      <c r="L9985" s="1" t="s">
        <v>13417</v>
      </c>
    </row>
    <row r="9986" spans="10:12">
      <c r="J9986">
        <v>5801200000</v>
      </c>
      <c r="K9986" s="1" t="s">
        <v>13418</v>
      </c>
      <c r="L9986" s="1" t="s">
        <v>13419</v>
      </c>
    </row>
    <row r="9987" spans="10:12">
      <c r="J9987">
        <v>5801210000</v>
      </c>
      <c r="K9987" s="1" t="s">
        <v>13420</v>
      </c>
      <c r="L9987" s="1" t="s">
        <v>13421</v>
      </c>
    </row>
    <row r="9988" spans="10:12">
      <c r="J9988">
        <v>5801210000</v>
      </c>
      <c r="K9988" s="1" t="s">
        <v>13420</v>
      </c>
      <c r="L9988" s="1" t="s">
        <v>13422</v>
      </c>
    </row>
    <row r="9989" spans="10:12">
      <c r="J9989">
        <v>5801220000</v>
      </c>
      <c r="K9989" s="1" t="s">
        <v>13423</v>
      </c>
      <c r="L9989" s="1" t="s">
        <v>13424</v>
      </c>
    </row>
    <row r="9990" spans="10:12">
      <c r="J9990">
        <v>5801220000</v>
      </c>
      <c r="K9990" s="1" t="s">
        <v>13423</v>
      </c>
      <c r="L9990" s="1" t="s">
        <v>13425</v>
      </c>
    </row>
    <row r="9991" spans="10:12">
      <c r="J9991">
        <v>5801230000</v>
      </c>
      <c r="K9991" s="1" t="s">
        <v>13426</v>
      </c>
      <c r="L9991" s="1" t="s">
        <v>13427</v>
      </c>
    </row>
    <row r="9992" spans="10:12">
      <c r="J9992">
        <v>5801230000</v>
      </c>
      <c r="K9992" s="1" t="s">
        <v>13426</v>
      </c>
      <c r="L9992" s="1" t="s">
        <v>13428</v>
      </c>
    </row>
    <row r="9993" spans="10:12">
      <c r="J9993">
        <v>5801240000</v>
      </c>
      <c r="K9993" s="1" t="s">
        <v>13429</v>
      </c>
      <c r="L9993" s="1" t="s">
        <v>13430</v>
      </c>
    </row>
    <row r="9994" spans="10:12">
      <c r="J9994">
        <v>5801240000</v>
      </c>
      <c r="K9994" s="1" t="s">
        <v>13429</v>
      </c>
      <c r="L9994" s="1" t="s">
        <v>13431</v>
      </c>
    </row>
    <row r="9995" spans="10:12">
      <c r="J9995">
        <v>5801250000</v>
      </c>
      <c r="K9995" s="1" t="s">
        <v>13432</v>
      </c>
      <c r="L9995" s="1" t="s">
        <v>13433</v>
      </c>
    </row>
    <row r="9996" spans="10:12">
      <c r="J9996">
        <v>5801250000</v>
      </c>
      <c r="K9996" s="1" t="s">
        <v>13432</v>
      </c>
      <c r="L9996" s="1" t="s">
        <v>13434</v>
      </c>
    </row>
    <row r="9997" spans="10:12">
      <c r="J9997">
        <v>5801260000</v>
      </c>
      <c r="K9997" s="1" t="s">
        <v>13435</v>
      </c>
      <c r="L9997" s="1" t="s">
        <v>13436</v>
      </c>
    </row>
    <row r="9998" spans="10:12">
      <c r="J9998">
        <v>5801260000</v>
      </c>
      <c r="K9998" s="1" t="s">
        <v>13435</v>
      </c>
      <c r="L9998" s="1" t="s">
        <v>13436</v>
      </c>
    </row>
    <row r="9999" spans="10:12">
      <c r="J9999">
        <v>5801300000</v>
      </c>
      <c r="K9999" s="1" t="s">
        <v>13437</v>
      </c>
      <c r="L9999" s="1" t="s">
        <v>13438</v>
      </c>
    </row>
    <row r="10000" spans="10:12">
      <c r="J10000">
        <v>5801310000</v>
      </c>
      <c r="K10000" s="1" t="s">
        <v>13439</v>
      </c>
      <c r="L10000" s="1" t="s">
        <v>13440</v>
      </c>
    </row>
    <row r="10001" spans="10:12">
      <c r="J10001">
        <v>5801310000</v>
      </c>
      <c r="K10001" s="1" t="s">
        <v>13439</v>
      </c>
      <c r="L10001" s="1" t="s">
        <v>13441</v>
      </c>
    </row>
    <row r="10002" spans="10:12">
      <c r="J10002">
        <v>5801320000</v>
      </c>
      <c r="K10002" s="1" t="s">
        <v>13442</v>
      </c>
      <c r="L10002" s="1" t="s">
        <v>13443</v>
      </c>
    </row>
    <row r="10003" spans="10:12">
      <c r="J10003">
        <v>5801320000</v>
      </c>
      <c r="K10003" s="1" t="s">
        <v>13442</v>
      </c>
      <c r="L10003" s="1" t="s">
        <v>13444</v>
      </c>
    </row>
    <row r="10004" spans="10:12">
      <c r="J10004">
        <v>5801330000</v>
      </c>
      <c r="K10004" s="1" t="s">
        <v>13445</v>
      </c>
      <c r="L10004" s="1" t="s">
        <v>13446</v>
      </c>
    </row>
    <row r="10005" spans="10:12">
      <c r="J10005">
        <v>5801330000</v>
      </c>
      <c r="K10005" s="1" t="s">
        <v>13445</v>
      </c>
      <c r="L10005" s="1" t="s">
        <v>13447</v>
      </c>
    </row>
    <row r="10006" spans="10:12">
      <c r="J10006">
        <v>5801340000</v>
      </c>
      <c r="K10006" s="1" t="s">
        <v>13448</v>
      </c>
      <c r="L10006" s="1" t="s">
        <v>13449</v>
      </c>
    </row>
    <row r="10007" spans="10:12">
      <c r="J10007">
        <v>5801340000</v>
      </c>
      <c r="K10007" s="1" t="s">
        <v>13448</v>
      </c>
      <c r="L10007" s="1" t="s">
        <v>13450</v>
      </c>
    </row>
    <row r="10008" spans="10:12">
      <c r="J10008">
        <v>5801350000</v>
      </c>
      <c r="K10008" s="1" t="s">
        <v>13451</v>
      </c>
      <c r="L10008" s="1" t="s">
        <v>13452</v>
      </c>
    </row>
    <row r="10009" spans="10:12">
      <c r="J10009">
        <v>5801350000</v>
      </c>
      <c r="K10009" s="1" t="s">
        <v>13451</v>
      </c>
      <c r="L10009" s="1" t="s">
        <v>13453</v>
      </c>
    </row>
    <row r="10010" spans="10:12">
      <c r="J10010">
        <v>5801360000</v>
      </c>
      <c r="K10010" s="1" t="s">
        <v>13454</v>
      </c>
      <c r="L10010" s="1" t="s">
        <v>13455</v>
      </c>
    </row>
    <row r="10011" spans="10:12">
      <c r="J10011">
        <v>5801360000</v>
      </c>
      <c r="K10011" s="1" t="s">
        <v>13454</v>
      </c>
      <c r="L10011" s="1" t="s">
        <v>13455</v>
      </c>
    </row>
    <row r="10012" spans="10:12">
      <c r="J10012">
        <v>5801900000</v>
      </c>
      <c r="K10012" s="1" t="s">
        <v>13456</v>
      </c>
      <c r="L10012" s="1" t="s">
        <v>13457</v>
      </c>
    </row>
    <row r="10013" spans="10:12">
      <c r="J10013">
        <v>5801900000</v>
      </c>
      <c r="K10013" s="1" t="s">
        <v>13456</v>
      </c>
      <c r="L10013" s="1" t="s">
        <v>13458</v>
      </c>
    </row>
    <row r="10014" spans="10:12">
      <c r="J10014">
        <v>5802110000</v>
      </c>
      <c r="K10014" s="1" t="s">
        <v>13459</v>
      </c>
      <c r="L10014" s="1" t="s">
        <v>13460</v>
      </c>
    </row>
    <row r="10015" spans="10:12">
      <c r="J10015">
        <v>5802110000</v>
      </c>
      <c r="K10015" s="1" t="s">
        <v>13459</v>
      </c>
      <c r="L10015" s="1" t="s">
        <v>13461</v>
      </c>
    </row>
    <row r="10016" spans="10:12">
      <c r="J10016">
        <v>5802190000</v>
      </c>
      <c r="K10016" s="1" t="s">
        <v>13462</v>
      </c>
      <c r="L10016" s="1" t="s">
        <v>13463</v>
      </c>
    </row>
    <row r="10017" spans="10:12">
      <c r="J10017">
        <v>5802190000</v>
      </c>
      <c r="K10017" s="1" t="s">
        <v>13462</v>
      </c>
      <c r="L10017" s="1" t="s">
        <v>13464</v>
      </c>
    </row>
    <row r="10018" spans="10:12">
      <c r="J10018">
        <v>5802200000</v>
      </c>
      <c r="K10018" s="1" t="s">
        <v>13465</v>
      </c>
      <c r="L10018" s="1" t="s">
        <v>13466</v>
      </c>
    </row>
    <row r="10019" spans="10:12">
      <c r="J10019">
        <v>5802200000</v>
      </c>
      <c r="K10019" s="1" t="s">
        <v>13465</v>
      </c>
      <c r="L10019" s="1" t="s">
        <v>13467</v>
      </c>
    </row>
    <row r="10020" spans="10:12">
      <c r="J10020">
        <v>5802300000</v>
      </c>
      <c r="K10020" s="1" t="s">
        <v>13468</v>
      </c>
      <c r="L10020" s="1" t="s">
        <v>13469</v>
      </c>
    </row>
    <row r="10021" spans="10:12">
      <c r="J10021">
        <v>5802300000</v>
      </c>
      <c r="K10021" s="1" t="s">
        <v>13468</v>
      </c>
      <c r="L10021" s="1" t="s">
        <v>13470</v>
      </c>
    </row>
    <row r="10022" spans="10:12">
      <c r="J10022">
        <v>5803001000</v>
      </c>
      <c r="K10022" s="1" t="s">
        <v>13471</v>
      </c>
      <c r="L10022" s="1" t="s">
        <v>13472</v>
      </c>
    </row>
    <row r="10023" spans="10:12">
      <c r="J10023">
        <v>5803009000</v>
      </c>
      <c r="K10023" s="1" t="s">
        <v>13473</v>
      </c>
      <c r="L10023" s="1" t="s">
        <v>13474</v>
      </c>
    </row>
    <row r="10024" spans="10:12">
      <c r="J10024">
        <v>5803100000</v>
      </c>
      <c r="K10024" s="1" t="s">
        <v>13475</v>
      </c>
      <c r="L10024" s="1" t="s">
        <v>13476</v>
      </c>
    </row>
    <row r="10025" spans="10:12">
      <c r="J10025">
        <v>5803100000</v>
      </c>
      <c r="K10025" s="1" t="s">
        <v>13475</v>
      </c>
      <c r="L10025" s="1" t="s">
        <v>13476</v>
      </c>
    </row>
    <row r="10026" spans="10:12">
      <c r="J10026">
        <v>5803900000</v>
      </c>
      <c r="K10026" s="1" t="s">
        <v>13477</v>
      </c>
      <c r="L10026" s="1" t="s">
        <v>13474</v>
      </c>
    </row>
    <row r="10027" spans="10:12">
      <c r="J10027">
        <v>5803900000</v>
      </c>
      <c r="K10027" s="1" t="s">
        <v>13477</v>
      </c>
      <c r="L10027" s="1" t="s">
        <v>13474</v>
      </c>
    </row>
    <row r="10028" spans="10:12">
      <c r="J10028">
        <v>5804100000</v>
      </c>
      <c r="K10028" s="1" t="s">
        <v>13478</v>
      </c>
      <c r="L10028" s="1" t="s">
        <v>13479</v>
      </c>
    </row>
    <row r="10029" spans="10:12">
      <c r="J10029">
        <v>5804100000</v>
      </c>
      <c r="K10029" s="1" t="s">
        <v>13478</v>
      </c>
      <c r="L10029" s="1" t="s">
        <v>13479</v>
      </c>
    </row>
    <row r="10030" spans="10:12">
      <c r="J10030">
        <v>5804210000</v>
      </c>
      <c r="K10030" s="1" t="s">
        <v>13480</v>
      </c>
      <c r="L10030" s="1" t="s">
        <v>13481</v>
      </c>
    </row>
    <row r="10031" spans="10:12">
      <c r="J10031">
        <v>5804210000</v>
      </c>
      <c r="K10031" s="1" t="s">
        <v>13480</v>
      </c>
      <c r="L10031" s="1" t="s">
        <v>13481</v>
      </c>
    </row>
    <row r="10032" spans="10:12">
      <c r="J10032">
        <v>5804290000</v>
      </c>
      <c r="K10032" s="1" t="s">
        <v>13482</v>
      </c>
      <c r="L10032" s="1" t="s">
        <v>13483</v>
      </c>
    </row>
    <row r="10033" spans="10:12">
      <c r="J10033">
        <v>5804290000</v>
      </c>
      <c r="K10033" s="1" t="s">
        <v>13482</v>
      </c>
      <c r="L10033" s="1" t="s">
        <v>13483</v>
      </c>
    </row>
    <row r="10034" spans="10:12">
      <c r="J10034">
        <v>5804300000</v>
      </c>
      <c r="K10034" s="1" t="s">
        <v>13484</v>
      </c>
      <c r="L10034" s="1" t="s">
        <v>13485</v>
      </c>
    </row>
    <row r="10035" spans="10:12">
      <c r="J10035">
        <v>5804300000</v>
      </c>
      <c r="K10035" s="1" t="s">
        <v>13484</v>
      </c>
      <c r="L10035" s="1" t="s">
        <v>13485</v>
      </c>
    </row>
    <row r="10036" spans="10:12">
      <c r="J10036">
        <v>5805000000</v>
      </c>
      <c r="K10036" s="1" t="s">
        <v>13486</v>
      </c>
      <c r="L10036" s="1" t="s">
        <v>13487</v>
      </c>
    </row>
    <row r="10037" spans="10:12">
      <c r="J10037">
        <v>5805000000</v>
      </c>
      <c r="K10037" s="1" t="s">
        <v>13486</v>
      </c>
      <c r="L10037" s="1" t="s">
        <v>13488</v>
      </c>
    </row>
    <row r="10038" spans="10:12">
      <c r="J10038">
        <v>5806100000</v>
      </c>
      <c r="K10038" s="1" t="s">
        <v>13489</v>
      </c>
      <c r="L10038" s="1" t="s">
        <v>13490</v>
      </c>
    </row>
    <row r="10039" spans="10:12">
      <c r="J10039">
        <v>5806100000</v>
      </c>
      <c r="K10039" s="1" t="s">
        <v>13489</v>
      </c>
      <c r="L10039" s="1" t="s">
        <v>13491</v>
      </c>
    </row>
    <row r="10040" spans="10:12">
      <c r="J10040">
        <v>5806200000</v>
      </c>
      <c r="K10040" s="1" t="s">
        <v>13492</v>
      </c>
      <c r="L10040" s="1" t="s">
        <v>13493</v>
      </c>
    </row>
    <row r="10041" spans="10:12">
      <c r="J10041">
        <v>5806200000</v>
      </c>
      <c r="K10041" s="1" t="s">
        <v>13492</v>
      </c>
      <c r="L10041" s="1" t="s">
        <v>13493</v>
      </c>
    </row>
    <row r="10042" spans="10:12">
      <c r="J10042">
        <v>5806310010</v>
      </c>
      <c r="K10042" s="1" t="s">
        <v>13494</v>
      </c>
      <c r="L10042" s="1" t="s">
        <v>13495</v>
      </c>
    </row>
    <row r="10043" spans="10:12">
      <c r="J10043">
        <v>5806310010</v>
      </c>
      <c r="K10043" s="1" t="s">
        <v>13494</v>
      </c>
      <c r="L10043" s="1" t="s">
        <v>13496</v>
      </c>
    </row>
    <row r="10044" spans="10:12">
      <c r="J10044">
        <v>5806310010</v>
      </c>
      <c r="K10044" s="1" t="s">
        <v>13494</v>
      </c>
      <c r="L10044" s="1" t="s">
        <v>13496</v>
      </c>
    </row>
    <row r="10045" spans="10:12">
      <c r="J10045">
        <v>5806310090</v>
      </c>
      <c r="K10045" s="1" t="s">
        <v>13497</v>
      </c>
      <c r="L10045" s="1" t="s">
        <v>13498</v>
      </c>
    </row>
    <row r="10046" spans="10:12">
      <c r="J10046">
        <v>5806310090</v>
      </c>
      <c r="K10046" s="1" t="s">
        <v>13497</v>
      </c>
      <c r="L10046" s="1" t="s">
        <v>13498</v>
      </c>
    </row>
    <row r="10047" spans="10:12">
      <c r="J10047">
        <v>5806320010</v>
      </c>
      <c r="K10047" s="1" t="s">
        <v>13499</v>
      </c>
      <c r="L10047" s="1" t="s">
        <v>13500</v>
      </c>
    </row>
    <row r="10048" spans="10:12">
      <c r="J10048">
        <v>5806320011</v>
      </c>
      <c r="K10048" s="1" t="s">
        <v>13501</v>
      </c>
      <c r="L10048" s="1" t="s">
        <v>13500</v>
      </c>
    </row>
    <row r="10049" spans="10:12">
      <c r="J10049">
        <v>5806320010</v>
      </c>
      <c r="K10049" s="1" t="s">
        <v>13499</v>
      </c>
      <c r="L10049" s="1" t="s">
        <v>13502</v>
      </c>
    </row>
    <row r="10050" spans="10:12">
      <c r="J10050">
        <v>5806320019</v>
      </c>
      <c r="K10050" s="1" t="s">
        <v>13503</v>
      </c>
      <c r="L10050" s="1" t="s">
        <v>13504</v>
      </c>
    </row>
    <row r="10051" spans="10:12">
      <c r="J10051">
        <v>5806320020</v>
      </c>
      <c r="K10051" s="1" t="s">
        <v>13505</v>
      </c>
      <c r="L10051" s="1" t="s">
        <v>13506</v>
      </c>
    </row>
    <row r="10052" spans="10:12">
      <c r="J10052">
        <v>5806320090</v>
      </c>
      <c r="K10052" s="1" t="s">
        <v>13507</v>
      </c>
      <c r="L10052" s="1" t="s">
        <v>13508</v>
      </c>
    </row>
    <row r="10053" spans="10:12">
      <c r="J10053">
        <v>5806320090</v>
      </c>
      <c r="K10053" s="1" t="s">
        <v>13507</v>
      </c>
      <c r="L10053" s="1" t="s">
        <v>13509</v>
      </c>
    </row>
    <row r="10054" spans="10:12">
      <c r="J10054">
        <v>5806321000</v>
      </c>
      <c r="K10054" s="1" t="s">
        <v>13510</v>
      </c>
      <c r="L10054" s="1" t="s">
        <v>13511</v>
      </c>
    </row>
    <row r="10055" spans="10:12">
      <c r="J10055">
        <v>5806329000</v>
      </c>
      <c r="K10055" s="1" t="s">
        <v>13512</v>
      </c>
      <c r="L10055" s="1" t="s">
        <v>13513</v>
      </c>
    </row>
    <row r="10056" spans="10:12">
      <c r="J10056">
        <v>5806390000</v>
      </c>
      <c r="K10056" s="1" t="s">
        <v>13514</v>
      </c>
      <c r="L10056" s="1" t="s">
        <v>13515</v>
      </c>
    </row>
    <row r="10057" spans="10:12">
      <c r="J10057">
        <v>5806390000</v>
      </c>
      <c r="K10057" s="1" t="s">
        <v>13514</v>
      </c>
      <c r="L10057" s="1" t="s">
        <v>13515</v>
      </c>
    </row>
    <row r="10058" spans="10:12">
      <c r="J10058">
        <v>5806400000</v>
      </c>
      <c r="K10058" s="1" t="s">
        <v>13516</v>
      </c>
      <c r="L10058" s="1" t="s">
        <v>13517</v>
      </c>
    </row>
    <row r="10059" spans="10:12">
      <c r="J10059">
        <v>5806400000</v>
      </c>
      <c r="K10059" s="1" t="s">
        <v>13516</v>
      </c>
      <c r="L10059" s="1" t="s">
        <v>13517</v>
      </c>
    </row>
    <row r="10060" spans="10:12">
      <c r="J10060">
        <v>5807100000</v>
      </c>
      <c r="K10060" s="1" t="s">
        <v>13518</v>
      </c>
      <c r="L10060" s="1" t="s">
        <v>13519</v>
      </c>
    </row>
    <row r="10061" spans="10:12">
      <c r="J10061">
        <v>5807100000</v>
      </c>
      <c r="K10061" s="1" t="s">
        <v>13518</v>
      </c>
      <c r="L10061" s="1" t="s">
        <v>13520</v>
      </c>
    </row>
    <row r="10062" spans="10:12">
      <c r="J10062">
        <v>5807900000</v>
      </c>
      <c r="K10062" s="1" t="s">
        <v>13521</v>
      </c>
      <c r="L10062" s="1" t="s">
        <v>13522</v>
      </c>
    </row>
    <row r="10063" spans="10:12">
      <c r="J10063">
        <v>5807900000</v>
      </c>
      <c r="K10063" s="1" t="s">
        <v>13521</v>
      </c>
      <c r="L10063" s="1" t="s">
        <v>13523</v>
      </c>
    </row>
    <row r="10064" spans="10:12">
      <c r="J10064">
        <v>5808100000</v>
      </c>
      <c r="K10064" s="1" t="s">
        <v>13524</v>
      </c>
      <c r="L10064" s="1" t="s">
        <v>13525</v>
      </c>
    </row>
    <row r="10065" spans="10:12">
      <c r="J10065">
        <v>5808100000</v>
      </c>
      <c r="K10065" s="1" t="s">
        <v>13524</v>
      </c>
      <c r="L10065" s="1" t="s">
        <v>13525</v>
      </c>
    </row>
    <row r="10066" spans="10:12">
      <c r="J10066">
        <v>5808900000</v>
      </c>
      <c r="K10066" s="1" t="s">
        <v>13526</v>
      </c>
      <c r="L10066" s="1" t="s">
        <v>13527</v>
      </c>
    </row>
    <row r="10067" spans="10:12">
      <c r="J10067">
        <v>5808900000</v>
      </c>
      <c r="K10067" s="1" t="s">
        <v>13526</v>
      </c>
      <c r="L10067" s="1" t="s">
        <v>13527</v>
      </c>
    </row>
    <row r="10068" spans="10:12">
      <c r="J10068">
        <v>5809000000</v>
      </c>
      <c r="K10068" s="1" t="s">
        <v>13528</v>
      </c>
      <c r="L10068" s="1" t="s">
        <v>13529</v>
      </c>
    </row>
    <row r="10069" spans="10:12">
      <c r="J10069">
        <v>5809000000</v>
      </c>
      <c r="K10069" s="1" t="s">
        <v>13528</v>
      </c>
      <c r="L10069" s="1" t="s">
        <v>13530</v>
      </c>
    </row>
    <row r="10070" spans="10:12">
      <c r="J10070">
        <v>5810100000</v>
      </c>
      <c r="K10070" s="1" t="s">
        <v>13531</v>
      </c>
      <c r="L10070" s="1" t="s">
        <v>13532</v>
      </c>
    </row>
    <row r="10071" spans="10:12">
      <c r="J10071">
        <v>5810100000</v>
      </c>
      <c r="K10071" s="1" t="s">
        <v>13531</v>
      </c>
      <c r="L10071" s="1" t="s">
        <v>13532</v>
      </c>
    </row>
    <row r="10072" spans="10:12">
      <c r="J10072">
        <v>5810910000</v>
      </c>
      <c r="K10072" s="1" t="s">
        <v>13533</v>
      </c>
      <c r="L10072" s="1" t="s">
        <v>13534</v>
      </c>
    </row>
    <row r="10073" spans="10:12">
      <c r="J10073">
        <v>5810910000</v>
      </c>
      <c r="K10073" s="1" t="s">
        <v>13533</v>
      </c>
      <c r="L10073" s="1" t="s">
        <v>13535</v>
      </c>
    </row>
    <row r="10074" spans="10:12">
      <c r="J10074">
        <v>5810920000</v>
      </c>
      <c r="K10074" s="1" t="s">
        <v>13536</v>
      </c>
      <c r="L10074" s="1" t="s">
        <v>13537</v>
      </c>
    </row>
    <row r="10075" spans="10:12">
      <c r="J10075">
        <v>5810920000</v>
      </c>
      <c r="K10075" s="1" t="s">
        <v>13536</v>
      </c>
      <c r="L10075" s="1" t="s">
        <v>13538</v>
      </c>
    </row>
    <row r="10076" spans="10:12">
      <c r="J10076">
        <v>5810990000</v>
      </c>
      <c r="K10076" s="1" t="s">
        <v>13539</v>
      </c>
      <c r="L10076" s="1" t="s">
        <v>13540</v>
      </c>
    </row>
    <row r="10077" spans="10:12">
      <c r="J10077">
        <v>5810990000</v>
      </c>
      <c r="K10077" s="1" t="s">
        <v>13539</v>
      </c>
      <c r="L10077" s="1" t="s">
        <v>13541</v>
      </c>
    </row>
    <row r="10078" spans="10:12">
      <c r="J10078">
        <v>5811000000</v>
      </c>
      <c r="K10078" s="1" t="s">
        <v>13542</v>
      </c>
      <c r="L10078" s="1" t="s">
        <v>146</v>
      </c>
    </row>
    <row r="10079" spans="10:12">
      <c r="J10079">
        <v>5811000000</v>
      </c>
      <c r="K10079" s="1" t="s">
        <v>13542</v>
      </c>
      <c r="L10079" s="1" t="s">
        <v>13543</v>
      </c>
    </row>
    <row r="10080" spans="10:12">
      <c r="J10080">
        <v>5901100000</v>
      </c>
      <c r="K10080" s="1" t="s">
        <v>13544</v>
      </c>
      <c r="L10080" s="1" t="s">
        <v>13545</v>
      </c>
    </row>
    <row r="10081" spans="10:12">
      <c r="J10081">
        <v>5901100000</v>
      </c>
      <c r="K10081" s="1" t="s">
        <v>13544</v>
      </c>
      <c r="L10081" s="1" t="s">
        <v>13546</v>
      </c>
    </row>
    <row r="10082" spans="10:12">
      <c r="J10082">
        <v>5901900000</v>
      </c>
      <c r="K10082" s="1" t="s">
        <v>13547</v>
      </c>
      <c r="L10082" s="1" t="s">
        <v>13548</v>
      </c>
    </row>
    <row r="10083" spans="10:12">
      <c r="J10083">
        <v>5901900000</v>
      </c>
      <c r="K10083" s="1" t="s">
        <v>13547</v>
      </c>
      <c r="L10083" s="1" t="s">
        <v>13549</v>
      </c>
    </row>
    <row r="10084" spans="10:12">
      <c r="J10084">
        <v>5901900010</v>
      </c>
      <c r="K10084" s="1" t="s">
        <v>13550</v>
      </c>
      <c r="L10084" s="1" t="s">
        <v>13551</v>
      </c>
    </row>
    <row r="10085" spans="10:12">
      <c r="J10085">
        <v>5901900090</v>
      </c>
      <c r="K10085" s="1" t="s">
        <v>13552</v>
      </c>
      <c r="L10085" s="1" t="s">
        <v>13553</v>
      </c>
    </row>
    <row r="10086" spans="10:12">
      <c r="J10086">
        <v>5902101000</v>
      </c>
      <c r="K10086" s="1" t="s">
        <v>13554</v>
      </c>
      <c r="L10086" s="1" t="s">
        <v>13555</v>
      </c>
    </row>
    <row r="10087" spans="10:12">
      <c r="J10087">
        <v>5902101000</v>
      </c>
      <c r="K10087" s="1" t="s">
        <v>13554</v>
      </c>
      <c r="L10087" s="1" t="s">
        <v>13555</v>
      </c>
    </row>
    <row r="10088" spans="10:12">
      <c r="J10088">
        <v>5902109000</v>
      </c>
      <c r="K10088" s="1" t="s">
        <v>13556</v>
      </c>
      <c r="L10088" s="1" t="s">
        <v>13557</v>
      </c>
    </row>
    <row r="10089" spans="10:12">
      <c r="J10089">
        <v>5902109000</v>
      </c>
      <c r="K10089" s="1" t="s">
        <v>13556</v>
      </c>
      <c r="L10089" s="1" t="s">
        <v>13558</v>
      </c>
    </row>
    <row r="10090" spans="10:12">
      <c r="J10090">
        <v>5902201000</v>
      </c>
      <c r="K10090" s="1" t="s">
        <v>13559</v>
      </c>
      <c r="L10090" s="1" t="s">
        <v>13560</v>
      </c>
    </row>
    <row r="10091" spans="10:12">
      <c r="J10091">
        <v>5902201000</v>
      </c>
      <c r="K10091" s="1" t="s">
        <v>13559</v>
      </c>
      <c r="L10091" s="1" t="s">
        <v>13560</v>
      </c>
    </row>
    <row r="10092" spans="10:12">
      <c r="J10092">
        <v>5902209000</v>
      </c>
      <c r="K10092" s="1" t="s">
        <v>13561</v>
      </c>
      <c r="L10092" s="1" t="s">
        <v>13562</v>
      </c>
    </row>
    <row r="10093" spans="10:12">
      <c r="J10093">
        <v>5902209000</v>
      </c>
      <c r="K10093" s="1" t="s">
        <v>13561</v>
      </c>
      <c r="L10093" s="1" t="s">
        <v>13562</v>
      </c>
    </row>
    <row r="10094" spans="10:12">
      <c r="J10094">
        <v>5902900000</v>
      </c>
      <c r="K10094" s="1" t="s">
        <v>13563</v>
      </c>
      <c r="L10094" s="1" t="s">
        <v>13564</v>
      </c>
    </row>
    <row r="10095" spans="10:12">
      <c r="J10095">
        <v>5902901000</v>
      </c>
      <c r="K10095" s="1" t="s">
        <v>13565</v>
      </c>
      <c r="L10095" s="1" t="s">
        <v>13566</v>
      </c>
    </row>
    <row r="10096" spans="10:12">
      <c r="J10096">
        <v>5902901000</v>
      </c>
      <c r="K10096" s="1" t="s">
        <v>13565</v>
      </c>
      <c r="L10096" s="1" t="s">
        <v>13567</v>
      </c>
    </row>
    <row r="10097" spans="10:12">
      <c r="J10097">
        <v>5902909000</v>
      </c>
      <c r="K10097" s="1" t="s">
        <v>13568</v>
      </c>
      <c r="L10097" s="1" t="s">
        <v>13569</v>
      </c>
    </row>
    <row r="10098" spans="10:12">
      <c r="J10098">
        <v>5902909000</v>
      </c>
      <c r="K10098" s="1" t="s">
        <v>13568</v>
      </c>
      <c r="L10098" s="1" t="s">
        <v>13569</v>
      </c>
    </row>
    <row r="10099" spans="10:12">
      <c r="J10099">
        <v>5903100000</v>
      </c>
      <c r="K10099" s="1" t="s">
        <v>13570</v>
      </c>
      <c r="L10099" s="1" t="s">
        <v>13571</v>
      </c>
    </row>
    <row r="10100" spans="10:12">
      <c r="J10100">
        <v>5903100000</v>
      </c>
      <c r="K10100" s="1" t="s">
        <v>13570</v>
      </c>
      <c r="L10100" s="1" t="s">
        <v>13572</v>
      </c>
    </row>
    <row r="10101" spans="10:12">
      <c r="J10101">
        <v>5903200000</v>
      </c>
      <c r="K10101" s="1" t="s">
        <v>13573</v>
      </c>
      <c r="L10101" s="1" t="s">
        <v>13574</v>
      </c>
    </row>
    <row r="10102" spans="10:12">
      <c r="J10102">
        <v>5903200000</v>
      </c>
      <c r="K10102" s="1" t="s">
        <v>13573</v>
      </c>
      <c r="L10102" s="1" t="s">
        <v>13575</v>
      </c>
    </row>
    <row r="10103" spans="10:12">
      <c r="J10103">
        <v>5903900000</v>
      </c>
      <c r="K10103" s="1" t="s">
        <v>13576</v>
      </c>
      <c r="L10103" s="1" t="s">
        <v>13577</v>
      </c>
    </row>
    <row r="10104" spans="10:12">
      <c r="J10104">
        <v>5903900000</v>
      </c>
      <c r="K10104" s="1" t="s">
        <v>13576</v>
      </c>
      <c r="L10104" s="1" t="s">
        <v>13577</v>
      </c>
    </row>
    <row r="10105" spans="10:12">
      <c r="J10105">
        <v>5904100000</v>
      </c>
      <c r="K10105" s="1" t="s">
        <v>13578</v>
      </c>
      <c r="L10105" s="1" t="s">
        <v>13579</v>
      </c>
    </row>
    <row r="10106" spans="10:12">
      <c r="J10106">
        <v>5904100000</v>
      </c>
      <c r="K10106" s="1" t="s">
        <v>13578</v>
      </c>
      <c r="L10106" s="1" t="s">
        <v>13579</v>
      </c>
    </row>
    <row r="10107" spans="10:12">
      <c r="J10107">
        <v>5904900000</v>
      </c>
      <c r="K10107" s="1" t="s">
        <v>13580</v>
      </c>
      <c r="L10107" s="1" t="s">
        <v>13581</v>
      </c>
    </row>
    <row r="10108" spans="10:12">
      <c r="J10108">
        <v>5904910000</v>
      </c>
      <c r="K10108" s="1" t="s">
        <v>13582</v>
      </c>
      <c r="L10108" s="1" t="s">
        <v>13583</v>
      </c>
    </row>
    <row r="10109" spans="10:12">
      <c r="J10109">
        <v>5904910000</v>
      </c>
      <c r="K10109" s="1" t="s">
        <v>13582</v>
      </c>
      <c r="L10109" s="1" t="s">
        <v>13583</v>
      </c>
    </row>
    <row r="10110" spans="10:12">
      <c r="J10110">
        <v>5904920000</v>
      </c>
      <c r="K10110" s="1" t="s">
        <v>13584</v>
      </c>
      <c r="L10110" s="1" t="s">
        <v>13585</v>
      </c>
    </row>
    <row r="10111" spans="10:12">
      <c r="J10111">
        <v>5904920000</v>
      </c>
      <c r="K10111" s="1" t="s">
        <v>13584</v>
      </c>
      <c r="L10111" s="1" t="s">
        <v>13585</v>
      </c>
    </row>
    <row r="10112" spans="10:12">
      <c r="J10112">
        <v>5905000000</v>
      </c>
      <c r="K10112" s="1" t="s">
        <v>13586</v>
      </c>
      <c r="L10112" s="1" t="s">
        <v>13587</v>
      </c>
    </row>
    <row r="10113" spans="10:12">
      <c r="J10113">
        <v>5905000000</v>
      </c>
      <c r="K10113" s="1" t="s">
        <v>13586</v>
      </c>
      <c r="L10113" s="1" t="s">
        <v>13588</v>
      </c>
    </row>
    <row r="10114" spans="10:12">
      <c r="J10114">
        <v>5906100000</v>
      </c>
      <c r="K10114" s="1" t="s">
        <v>13589</v>
      </c>
      <c r="L10114" s="1" t="s">
        <v>13590</v>
      </c>
    </row>
    <row r="10115" spans="10:12">
      <c r="J10115">
        <v>5906100000</v>
      </c>
      <c r="K10115" s="1" t="s">
        <v>13589</v>
      </c>
      <c r="L10115" s="1" t="s">
        <v>13590</v>
      </c>
    </row>
    <row r="10116" spans="10:12">
      <c r="J10116">
        <v>5906910000</v>
      </c>
      <c r="K10116" s="1" t="s">
        <v>13591</v>
      </c>
      <c r="L10116" s="1" t="s">
        <v>13592</v>
      </c>
    </row>
    <row r="10117" spans="10:12">
      <c r="J10117">
        <v>5906910000</v>
      </c>
      <c r="K10117" s="1" t="s">
        <v>13591</v>
      </c>
      <c r="L10117" s="1" t="s">
        <v>13593</v>
      </c>
    </row>
    <row r="10118" spans="10:12">
      <c r="J10118">
        <v>5906990000</v>
      </c>
      <c r="K10118" s="1" t="s">
        <v>13594</v>
      </c>
      <c r="L10118" s="1" t="s">
        <v>13595</v>
      </c>
    </row>
    <row r="10119" spans="10:12">
      <c r="J10119">
        <v>5906990000</v>
      </c>
      <c r="K10119" s="1" t="s">
        <v>13594</v>
      </c>
      <c r="L10119" s="1" t="s">
        <v>13596</v>
      </c>
    </row>
    <row r="10120" spans="10:12">
      <c r="J10120">
        <v>5906991000</v>
      </c>
      <c r="K10120" s="1" t="s">
        <v>13597</v>
      </c>
      <c r="L10120" s="1" t="s">
        <v>13598</v>
      </c>
    </row>
    <row r="10121" spans="10:12">
      <c r="J10121">
        <v>5906999000</v>
      </c>
      <c r="K10121" s="1" t="s">
        <v>13599</v>
      </c>
      <c r="L10121" s="1" t="s">
        <v>13600</v>
      </c>
    </row>
    <row r="10122" spans="10:12">
      <c r="J10122">
        <v>5907000000</v>
      </c>
      <c r="K10122" s="1" t="s">
        <v>13601</v>
      </c>
      <c r="L10122" s="1" t="s">
        <v>13602</v>
      </c>
    </row>
    <row r="10123" spans="10:12">
      <c r="J10123">
        <v>5907000000</v>
      </c>
      <c r="K10123" s="1" t="s">
        <v>13601</v>
      </c>
      <c r="L10123" s="1" t="s">
        <v>13603</v>
      </c>
    </row>
    <row r="10124" spans="10:12">
      <c r="J10124">
        <v>5908000000</v>
      </c>
      <c r="K10124" s="1" t="s">
        <v>13604</v>
      </c>
      <c r="L10124" s="1" t="s">
        <v>13605</v>
      </c>
    </row>
    <row r="10125" spans="10:12">
      <c r="J10125">
        <v>5908001000</v>
      </c>
      <c r="K10125" s="1" t="s">
        <v>13606</v>
      </c>
      <c r="L10125" s="1" t="s">
        <v>13607</v>
      </c>
    </row>
    <row r="10126" spans="10:12">
      <c r="J10126">
        <v>5908001000</v>
      </c>
      <c r="K10126" s="1" t="s">
        <v>13606</v>
      </c>
      <c r="L10126" s="1" t="s">
        <v>13608</v>
      </c>
    </row>
    <row r="10127" spans="10:12">
      <c r="J10127">
        <v>5908009000</v>
      </c>
      <c r="K10127" s="1" t="s">
        <v>13609</v>
      </c>
      <c r="L10127" s="1" t="s">
        <v>13610</v>
      </c>
    </row>
    <row r="10128" spans="10:12">
      <c r="J10128">
        <v>5908009000</v>
      </c>
      <c r="K10128" s="1" t="s">
        <v>13609</v>
      </c>
      <c r="L10128" s="1" t="s">
        <v>13611</v>
      </c>
    </row>
    <row r="10129" spans="10:12">
      <c r="J10129">
        <v>5909000000</v>
      </c>
      <c r="K10129" s="1" t="s">
        <v>13612</v>
      </c>
      <c r="L10129" s="1" t="s">
        <v>13613</v>
      </c>
    </row>
    <row r="10130" spans="10:12">
      <c r="J10130">
        <v>5909000000</v>
      </c>
      <c r="K10130" s="1" t="s">
        <v>13612</v>
      </c>
      <c r="L10130" s="1" t="s">
        <v>13614</v>
      </c>
    </row>
    <row r="10131" spans="10:12">
      <c r="J10131">
        <v>5910000000</v>
      </c>
      <c r="K10131" s="1" t="s">
        <v>13615</v>
      </c>
      <c r="L10131" s="1" t="s">
        <v>13616</v>
      </c>
    </row>
    <row r="10132" spans="10:12">
      <c r="J10132">
        <v>5910000000</v>
      </c>
      <c r="K10132" s="1" t="s">
        <v>13615</v>
      </c>
      <c r="L10132" s="1" t="s">
        <v>13617</v>
      </c>
    </row>
    <row r="10133" spans="10:12">
      <c r="J10133">
        <v>5911100000</v>
      </c>
      <c r="K10133" s="1" t="s">
        <v>13618</v>
      </c>
      <c r="L10133" s="1" t="s">
        <v>13619</v>
      </c>
    </row>
    <row r="10134" spans="10:12">
      <c r="J10134">
        <v>5911100000</v>
      </c>
      <c r="K10134" s="1" t="s">
        <v>13618</v>
      </c>
      <c r="L10134" s="1" t="s">
        <v>13620</v>
      </c>
    </row>
    <row r="10135" spans="10:12">
      <c r="J10135">
        <v>5911200000</v>
      </c>
      <c r="K10135" s="1" t="s">
        <v>13621</v>
      </c>
      <c r="L10135" s="1" t="s">
        <v>13622</v>
      </c>
    </row>
    <row r="10136" spans="10:12">
      <c r="J10136">
        <v>5911200000</v>
      </c>
      <c r="K10136" s="1" t="s">
        <v>13621</v>
      </c>
      <c r="L10136" s="1" t="s">
        <v>13622</v>
      </c>
    </row>
    <row r="10137" spans="10:12">
      <c r="J10137">
        <v>5911310000</v>
      </c>
      <c r="K10137" s="1" t="s">
        <v>13623</v>
      </c>
      <c r="L10137" s="1" t="s">
        <v>13624</v>
      </c>
    </row>
    <row r="10138" spans="10:12">
      <c r="J10138">
        <v>5911310000</v>
      </c>
      <c r="K10138" s="1" t="s">
        <v>13623</v>
      </c>
      <c r="L10138" s="1" t="s">
        <v>13624</v>
      </c>
    </row>
    <row r="10139" spans="10:12">
      <c r="J10139">
        <v>5911320000</v>
      </c>
      <c r="K10139" s="1" t="s">
        <v>13625</v>
      </c>
      <c r="L10139" s="1" t="s">
        <v>13626</v>
      </c>
    </row>
    <row r="10140" spans="10:12">
      <c r="J10140">
        <v>5911320000</v>
      </c>
      <c r="K10140" s="1" t="s">
        <v>13625</v>
      </c>
      <c r="L10140" s="1" t="s">
        <v>13626</v>
      </c>
    </row>
    <row r="10141" spans="10:12">
      <c r="J10141">
        <v>5911400000</v>
      </c>
      <c r="K10141" s="1" t="s">
        <v>13627</v>
      </c>
      <c r="L10141" s="1" t="s">
        <v>13628</v>
      </c>
    </row>
    <row r="10142" spans="10:12">
      <c r="J10142">
        <v>5911400000</v>
      </c>
      <c r="K10142" s="1" t="s">
        <v>13627</v>
      </c>
      <c r="L10142" s="1" t="s">
        <v>13629</v>
      </c>
    </row>
    <row r="10143" spans="10:12">
      <c r="J10143">
        <v>5911900010</v>
      </c>
      <c r="K10143" s="1" t="s">
        <v>13630</v>
      </c>
      <c r="L10143" s="1" t="s">
        <v>13631</v>
      </c>
    </row>
    <row r="10144" spans="10:12">
      <c r="J10144">
        <v>5911900020</v>
      </c>
      <c r="K10144" s="1" t="s">
        <v>13632</v>
      </c>
      <c r="L10144" s="1" t="s">
        <v>13633</v>
      </c>
    </row>
    <row r="10145" spans="10:12">
      <c r="J10145">
        <v>5911900090</v>
      </c>
      <c r="K10145" s="1" t="s">
        <v>13634</v>
      </c>
      <c r="L10145" s="1" t="s">
        <v>13635</v>
      </c>
    </row>
    <row r="10146" spans="10:12">
      <c r="J10146">
        <v>5911901000</v>
      </c>
      <c r="K10146" s="1" t="s">
        <v>13636</v>
      </c>
      <c r="L10146" s="1" t="s">
        <v>13637</v>
      </c>
    </row>
    <row r="10147" spans="10:12">
      <c r="J10147">
        <v>5911901010</v>
      </c>
      <c r="K10147" s="1" t="s">
        <v>13638</v>
      </c>
      <c r="L10147" s="1" t="s">
        <v>13639</v>
      </c>
    </row>
    <row r="10148" spans="10:12">
      <c r="J10148">
        <v>5911901090</v>
      </c>
      <c r="K10148" s="1" t="s">
        <v>13640</v>
      </c>
      <c r="L10148" s="1" t="s">
        <v>13641</v>
      </c>
    </row>
    <row r="10149" spans="10:12">
      <c r="J10149">
        <v>5911909000</v>
      </c>
      <c r="K10149" s="1" t="s">
        <v>13642</v>
      </c>
      <c r="L10149" s="1" t="s">
        <v>13635</v>
      </c>
    </row>
    <row r="10150" spans="10:12">
      <c r="J10150">
        <v>5911909000</v>
      </c>
      <c r="K10150" s="1" t="s">
        <v>13642</v>
      </c>
      <c r="L10150" s="1" t="s">
        <v>13643</v>
      </c>
    </row>
    <row r="10151" spans="10:12">
      <c r="J10151">
        <v>6001100000</v>
      </c>
      <c r="K10151" s="1" t="s">
        <v>13644</v>
      </c>
      <c r="L10151" s="1" t="s">
        <v>13645</v>
      </c>
    </row>
    <row r="10152" spans="10:12">
      <c r="J10152">
        <v>6001100000</v>
      </c>
      <c r="K10152" s="1" t="s">
        <v>13644</v>
      </c>
      <c r="L10152" s="1" t="s">
        <v>13645</v>
      </c>
    </row>
    <row r="10153" spans="10:12">
      <c r="J10153">
        <v>6001210000</v>
      </c>
      <c r="K10153" s="1" t="s">
        <v>13646</v>
      </c>
      <c r="L10153" s="1" t="s">
        <v>13647</v>
      </c>
    </row>
    <row r="10154" spans="10:12">
      <c r="J10154">
        <v>6001210000</v>
      </c>
      <c r="K10154" s="1" t="s">
        <v>13646</v>
      </c>
      <c r="L10154" s="1" t="s">
        <v>13648</v>
      </c>
    </row>
    <row r="10155" spans="10:12">
      <c r="J10155">
        <v>6001220000</v>
      </c>
      <c r="K10155" s="1" t="s">
        <v>13649</v>
      </c>
      <c r="L10155" s="1" t="s">
        <v>13650</v>
      </c>
    </row>
    <row r="10156" spans="10:12">
      <c r="J10156">
        <v>6001220000</v>
      </c>
      <c r="K10156" s="1" t="s">
        <v>13649</v>
      </c>
      <c r="L10156" s="1" t="s">
        <v>13651</v>
      </c>
    </row>
    <row r="10157" spans="10:12">
      <c r="J10157">
        <v>6001290000</v>
      </c>
      <c r="K10157" s="1" t="s">
        <v>13652</v>
      </c>
      <c r="L10157" s="1" t="s">
        <v>13653</v>
      </c>
    </row>
    <row r="10158" spans="10:12">
      <c r="J10158">
        <v>6001290000</v>
      </c>
      <c r="K10158" s="1" t="s">
        <v>13652</v>
      </c>
      <c r="L10158" s="1" t="s">
        <v>13654</v>
      </c>
    </row>
    <row r="10159" spans="10:12">
      <c r="J10159">
        <v>6001910000</v>
      </c>
      <c r="K10159" s="1" t="s">
        <v>13655</v>
      </c>
      <c r="L10159" s="1" t="s">
        <v>13656</v>
      </c>
    </row>
    <row r="10160" spans="10:12">
      <c r="J10160">
        <v>6001910000</v>
      </c>
      <c r="K10160" s="1" t="s">
        <v>13655</v>
      </c>
      <c r="L10160" s="1" t="s">
        <v>13656</v>
      </c>
    </row>
    <row r="10161" spans="10:12">
      <c r="J10161">
        <v>6001920000</v>
      </c>
      <c r="K10161" s="1" t="s">
        <v>13657</v>
      </c>
      <c r="L10161" s="1" t="s">
        <v>13658</v>
      </c>
    </row>
    <row r="10162" spans="10:12">
      <c r="J10162">
        <v>6001920000</v>
      </c>
      <c r="K10162" s="1" t="s">
        <v>13657</v>
      </c>
      <c r="L10162" s="1" t="s">
        <v>13659</v>
      </c>
    </row>
    <row r="10163" spans="10:12">
      <c r="J10163">
        <v>6001990000</v>
      </c>
      <c r="K10163" s="1" t="s">
        <v>13660</v>
      </c>
      <c r="L10163" s="1" t="s">
        <v>13661</v>
      </c>
    </row>
    <row r="10164" spans="10:12">
      <c r="J10164">
        <v>6001990000</v>
      </c>
      <c r="K10164" s="1" t="s">
        <v>13660</v>
      </c>
      <c r="L10164" s="1" t="s">
        <v>13662</v>
      </c>
    </row>
    <row r="10165" spans="10:12">
      <c r="J10165">
        <v>6002100000</v>
      </c>
      <c r="K10165" s="1" t="s">
        <v>13663</v>
      </c>
      <c r="L10165" s="1" t="s">
        <v>13664</v>
      </c>
    </row>
    <row r="10166" spans="10:12">
      <c r="J10166">
        <v>6002100000</v>
      </c>
      <c r="K10166" s="1" t="s">
        <v>13663</v>
      </c>
      <c r="L10166" s="1" t="s">
        <v>13665</v>
      </c>
    </row>
    <row r="10167" spans="10:12">
      <c r="J10167">
        <v>6002200000</v>
      </c>
      <c r="K10167" s="1" t="s">
        <v>13666</v>
      </c>
      <c r="L10167" s="1" t="s">
        <v>13667</v>
      </c>
    </row>
    <row r="10168" spans="10:12">
      <c r="J10168">
        <v>6002200000</v>
      </c>
      <c r="K10168" s="1" t="s">
        <v>13666</v>
      </c>
      <c r="L10168" s="1" t="s">
        <v>13667</v>
      </c>
    </row>
    <row r="10169" spans="10:12">
      <c r="J10169">
        <v>6002300000</v>
      </c>
      <c r="K10169" s="1" t="s">
        <v>13668</v>
      </c>
      <c r="L10169" s="1" t="s">
        <v>13669</v>
      </c>
    </row>
    <row r="10170" spans="10:12">
      <c r="J10170">
        <v>6002300000</v>
      </c>
      <c r="K10170" s="1" t="s">
        <v>13668</v>
      </c>
      <c r="L10170" s="1" t="s">
        <v>13669</v>
      </c>
    </row>
    <row r="10171" spans="10:12">
      <c r="J10171">
        <v>6002400000</v>
      </c>
      <c r="K10171" s="1" t="s">
        <v>13670</v>
      </c>
      <c r="L10171" s="1" t="s">
        <v>13671</v>
      </c>
    </row>
    <row r="10172" spans="10:12">
      <c r="J10172">
        <v>6002400000</v>
      </c>
      <c r="K10172" s="1" t="s">
        <v>13670</v>
      </c>
      <c r="L10172" s="1" t="s">
        <v>13672</v>
      </c>
    </row>
    <row r="10173" spans="10:12">
      <c r="J10173">
        <v>6002410000</v>
      </c>
      <c r="K10173" s="1" t="s">
        <v>13673</v>
      </c>
      <c r="L10173" s="1" t="s">
        <v>13674</v>
      </c>
    </row>
    <row r="10174" spans="10:12">
      <c r="J10174">
        <v>6002410000</v>
      </c>
      <c r="K10174" s="1" t="s">
        <v>13673</v>
      </c>
      <c r="L10174" s="1" t="s">
        <v>13674</v>
      </c>
    </row>
    <row r="10175" spans="10:12">
      <c r="J10175">
        <v>6002420000</v>
      </c>
      <c r="K10175" s="1" t="s">
        <v>13675</v>
      </c>
      <c r="L10175" s="1" t="s">
        <v>13676</v>
      </c>
    </row>
    <row r="10176" spans="10:12">
      <c r="J10176">
        <v>6002420000</v>
      </c>
      <c r="K10176" s="1" t="s">
        <v>13675</v>
      </c>
      <c r="L10176" s="1" t="s">
        <v>13676</v>
      </c>
    </row>
    <row r="10177" spans="10:12">
      <c r="J10177">
        <v>6002430000</v>
      </c>
      <c r="K10177" s="1" t="s">
        <v>13677</v>
      </c>
      <c r="L10177" s="1" t="s">
        <v>13678</v>
      </c>
    </row>
    <row r="10178" spans="10:12">
      <c r="J10178">
        <v>6002430000</v>
      </c>
      <c r="K10178" s="1" t="s">
        <v>13677</v>
      </c>
      <c r="L10178" s="1" t="s">
        <v>13678</v>
      </c>
    </row>
    <row r="10179" spans="10:12">
      <c r="J10179">
        <v>6002490000</v>
      </c>
      <c r="K10179" s="1" t="s">
        <v>13679</v>
      </c>
      <c r="L10179" s="1" t="s">
        <v>13680</v>
      </c>
    </row>
    <row r="10180" spans="10:12">
      <c r="J10180">
        <v>6002490000</v>
      </c>
      <c r="K10180" s="1" t="s">
        <v>13679</v>
      </c>
      <c r="L10180" s="1" t="s">
        <v>13680</v>
      </c>
    </row>
    <row r="10181" spans="10:12">
      <c r="J10181">
        <v>6002900000</v>
      </c>
      <c r="K10181" s="1" t="s">
        <v>13681</v>
      </c>
      <c r="L10181" s="1" t="s">
        <v>13682</v>
      </c>
    </row>
    <row r="10182" spans="10:12">
      <c r="J10182">
        <v>6002900000</v>
      </c>
      <c r="K10182" s="1" t="s">
        <v>13681</v>
      </c>
      <c r="L10182" s="1" t="s">
        <v>13683</v>
      </c>
    </row>
    <row r="10183" spans="10:12">
      <c r="J10183">
        <v>6002910000</v>
      </c>
      <c r="K10183" s="1" t="s">
        <v>13684</v>
      </c>
      <c r="L10183" s="1" t="s">
        <v>13685</v>
      </c>
    </row>
    <row r="10184" spans="10:12">
      <c r="J10184">
        <v>6002910000</v>
      </c>
      <c r="K10184" s="1" t="s">
        <v>13684</v>
      </c>
      <c r="L10184" s="1" t="s">
        <v>13685</v>
      </c>
    </row>
    <row r="10185" spans="10:12">
      <c r="J10185">
        <v>6002920000</v>
      </c>
      <c r="K10185" s="1" t="s">
        <v>13686</v>
      </c>
      <c r="L10185" s="1" t="s">
        <v>13687</v>
      </c>
    </row>
    <row r="10186" spans="10:12">
      <c r="J10186">
        <v>6002920000</v>
      </c>
      <c r="K10186" s="1" t="s">
        <v>13686</v>
      </c>
      <c r="L10186" s="1" t="s">
        <v>13687</v>
      </c>
    </row>
    <row r="10187" spans="10:12">
      <c r="J10187">
        <v>6002930000</v>
      </c>
      <c r="K10187" s="1" t="s">
        <v>13688</v>
      </c>
      <c r="L10187" s="1" t="s">
        <v>13689</v>
      </c>
    </row>
    <row r="10188" spans="10:12">
      <c r="J10188">
        <v>6002930000</v>
      </c>
      <c r="K10188" s="1" t="s">
        <v>13688</v>
      </c>
      <c r="L10188" s="1" t="s">
        <v>13689</v>
      </c>
    </row>
    <row r="10189" spans="10:12">
      <c r="J10189">
        <v>6002990000</v>
      </c>
      <c r="K10189" s="1" t="s">
        <v>13690</v>
      </c>
      <c r="L10189" s="1" t="s">
        <v>13691</v>
      </c>
    </row>
    <row r="10190" spans="10:12">
      <c r="J10190">
        <v>6002990000</v>
      </c>
      <c r="K10190" s="1" t="s">
        <v>13690</v>
      </c>
      <c r="L10190" s="1" t="s">
        <v>13691</v>
      </c>
    </row>
    <row r="10191" spans="10:12">
      <c r="J10191">
        <v>6003100000</v>
      </c>
      <c r="K10191" s="1" t="s">
        <v>13692</v>
      </c>
      <c r="L10191" s="1" t="s">
        <v>13693</v>
      </c>
    </row>
    <row r="10192" spans="10:12">
      <c r="J10192">
        <v>6003200000</v>
      </c>
      <c r="K10192" s="1" t="s">
        <v>13694</v>
      </c>
      <c r="L10192" s="1" t="s">
        <v>13695</v>
      </c>
    </row>
    <row r="10193" spans="10:12">
      <c r="J10193">
        <v>6003300000</v>
      </c>
      <c r="K10193" s="1" t="s">
        <v>13696</v>
      </c>
      <c r="L10193" s="1" t="s">
        <v>147</v>
      </c>
    </row>
    <row r="10194" spans="10:12">
      <c r="J10194">
        <v>6003400000</v>
      </c>
      <c r="K10194" s="1" t="s">
        <v>13697</v>
      </c>
      <c r="L10194" s="1" t="s">
        <v>13698</v>
      </c>
    </row>
    <row r="10195" spans="10:12">
      <c r="J10195">
        <v>6003900000</v>
      </c>
      <c r="K10195" s="1" t="s">
        <v>13699</v>
      </c>
      <c r="L10195" s="1" t="s">
        <v>13700</v>
      </c>
    </row>
    <row r="10196" spans="10:12">
      <c r="J10196">
        <v>6004100000</v>
      </c>
      <c r="K10196" s="1" t="s">
        <v>13701</v>
      </c>
      <c r="L10196" s="1" t="s">
        <v>13702</v>
      </c>
    </row>
    <row r="10197" spans="10:12">
      <c r="J10197">
        <v>6004900000</v>
      </c>
      <c r="K10197" s="1" t="s">
        <v>13703</v>
      </c>
      <c r="L10197" s="1" t="s">
        <v>13704</v>
      </c>
    </row>
    <row r="10198" spans="10:12">
      <c r="J10198">
        <v>6005100000</v>
      </c>
      <c r="K10198" s="1" t="s">
        <v>13705</v>
      </c>
      <c r="L10198" s="1" t="s">
        <v>13706</v>
      </c>
    </row>
    <row r="10199" spans="10:12">
      <c r="J10199">
        <v>6005210000</v>
      </c>
      <c r="K10199" s="1" t="s">
        <v>13707</v>
      </c>
      <c r="L10199" s="1" t="s">
        <v>13708</v>
      </c>
    </row>
    <row r="10200" spans="10:12">
      <c r="J10200">
        <v>6005220000</v>
      </c>
      <c r="K10200" s="1" t="s">
        <v>13709</v>
      </c>
      <c r="L10200" s="1" t="s">
        <v>13710</v>
      </c>
    </row>
    <row r="10201" spans="10:12">
      <c r="J10201">
        <v>6005230000</v>
      </c>
      <c r="K10201" s="1" t="s">
        <v>13711</v>
      </c>
      <c r="L10201" s="1" t="s">
        <v>13712</v>
      </c>
    </row>
    <row r="10202" spans="10:12">
      <c r="J10202">
        <v>6005240000</v>
      </c>
      <c r="K10202" s="1" t="s">
        <v>13713</v>
      </c>
      <c r="L10202" s="1" t="s">
        <v>13714</v>
      </c>
    </row>
    <row r="10203" spans="10:12">
      <c r="J10203">
        <v>6005310000</v>
      </c>
      <c r="K10203" s="1" t="s">
        <v>13715</v>
      </c>
      <c r="L10203" s="1" t="s">
        <v>13716</v>
      </c>
    </row>
    <row r="10204" spans="10:12">
      <c r="J10204">
        <v>6005320000</v>
      </c>
      <c r="K10204" s="1" t="s">
        <v>13717</v>
      </c>
      <c r="L10204" s="1" t="s">
        <v>13718</v>
      </c>
    </row>
    <row r="10205" spans="10:12">
      <c r="J10205">
        <v>6005330000</v>
      </c>
      <c r="K10205" s="1" t="s">
        <v>13719</v>
      </c>
      <c r="L10205" s="1" t="s">
        <v>13720</v>
      </c>
    </row>
    <row r="10206" spans="10:12">
      <c r="J10206">
        <v>6005340000</v>
      </c>
      <c r="K10206" s="1" t="s">
        <v>13721</v>
      </c>
      <c r="L10206" s="1" t="s">
        <v>13722</v>
      </c>
    </row>
    <row r="10207" spans="10:12">
      <c r="J10207">
        <v>6005410000</v>
      </c>
      <c r="K10207" s="1" t="s">
        <v>13723</v>
      </c>
      <c r="L10207" s="1" t="s">
        <v>13724</v>
      </c>
    </row>
    <row r="10208" spans="10:12">
      <c r="J10208">
        <v>6005420000</v>
      </c>
      <c r="K10208" s="1" t="s">
        <v>13725</v>
      </c>
      <c r="L10208" s="1" t="s">
        <v>13726</v>
      </c>
    </row>
    <row r="10209" spans="10:12">
      <c r="J10209">
        <v>6005430000</v>
      </c>
      <c r="K10209" s="1" t="s">
        <v>13727</v>
      </c>
      <c r="L10209" s="1" t="s">
        <v>13728</v>
      </c>
    </row>
    <row r="10210" spans="10:12">
      <c r="J10210">
        <v>6005440000</v>
      </c>
      <c r="K10210" s="1" t="s">
        <v>13729</v>
      </c>
      <c r="L10210" s="1" t="s">
        <v>13730</v>
      </c>
    </row>
    <row r="10211" spans="10:12">
      <c r="J10211">
        <v>6005900000</v>
      </c>
      <c r="K10211" s="1" t="s">
        <v>13731</v>
      </c>
      <c r="L10211" s="1" t="s">
        <v>13732</v>
      </c>
    </row>
    <row r="10212" spans="10:12">
      <c r="J10212">
        <v>6006100000</v>
      </c>
      <c r="K10212" s="1" t="s">
        <v>13733</v>
      </c>
      <c r="L10212" s="1" t="s">
        <v>13734</v>
      </c>
    </row>
    <row r="10213" spans="10:12">
      <c r="J10213">
        <v>6006210000</v>
      </c>
      <c r="K10213" s="1" t="s">
        <v>13735</v>
      </c>
      <c r="L10213" s="1" t="s">
        <v>13736</v>
      </c>
    </row>
    <row r="10214" spans="10:12">
      <c r="J10214">
        <v>6006220000</v>
      </c>
      <c r="K10214" s="1" t="s">
        <v>13737</v>
      </c>
      <c r="L10214" s="1" t="s">
        <v>13738</v>
      </c>
    </row>
    <row r="10215" spans="10:12">
      <c r="J10215">
        <v>6006230000</v>
      </c>
      <c r="K10215" s="1" t="s">
        <v>13739</v>
      </c>
      <c r="L10215" s="1" t="s">
        <v>13740</v>
      </c>
    </row>
    <row r="10216" spans="10:12">
      <c r="J10216">
        <v>6006240000</v>
      </c>
      <c r="K10216" s="1" t="s">
        <v>13741</v>
      </c>
      <c r="L10216" s="1" t="s">
        <v>13742</v>
      </c>
    </row>
    <row r="10217" spans="10:12">
      <c r="J10217">
        <v>6006310000</v>
      </c>
      <c r="K10217" s="1" t="s">
        <v>13743</v>
      </c>
      <c r="L10217" s="1" t="s">
        <v>13744</v>
      </c>
    </row>
    <row r="10218" spans="10:12">
      <c r="J10218">
        <v>6006320000</v>
      </c>
      <c r="K10218" s="1" t="s">
        <v>13745</v>
      </c>
      <c r="L10218" s="1" t="s">
        <v>13746</v>
      </c>
    </row>
    <row r="10219" spans="10:12">
      <c r="J10219">
        <v>6006330000</v>
      </c>
      <c r="K10219" s="1" t="s">
        <v>13747</v>
      </c>
      <c r="L10219" s="1" t="s">
        <v>13748</v>
      </c>
    </row>
    <row r="10220" spans="10:12">
      <c r="J10220">
        <v>6006340000</v>
      </c>
      <c r="K10220" s="1" t="s">
        <v>13749</v>
      </c>
      <c r="L10220" s="1" t="s">
        <v>13750</v>
      </c>
    </row>
    <row r="10221" spans="10:12">
      <c r="J10221">
        <v>6006410000</v>
      </c>
      <c r="K10221" s="1" t="s">
        <v>13751</v>
      </c>
      <c r="L10221" s="1" t="s">
        <v>13752</v>
      </c>
    </row>
    <row r="10222" spans="10:12">
      <c r="J10222">
        <v>6006420000</v>
      </c>
      <c r="K10222" s="1" t="s">
        <v>13753</v>
      </c>
      <c r="L10222" s="1" t="s">
        <v>13754</v>
      </c>
    </row>
    <row r="10223" spans="10:12">
      <c r="J10223">
        <v>6006430000</v>
      </c>
      <c r="K10223" s="1" t="s">
        <v>13755</v>
      </c>
      <c r="L10223" s="1" t="s">
        <v>13756</v>
      </c>
    </row>
    <row r="10224" spans="10:12">
      <c r="J10224">
        <v>6006440000</v>
      </c>
      <c r="K10224" s="1" t="s">
        <v>13757</v>
      </c>
      <c r="L10224" s="1" t="s">
        <v>13758</v>
      </c>
    </row>
    <row r="10225" spans="10:12">
      <c r="J10225">
        <v>6006900000</v>
      </c>
      <c r="K10225" s="1" t="s">
        <v>13759</v>
      </c>
      <c r="L10225" s="1" t="s">
        <v>13760</v>
      </c>
    </row>
    <row r="10226" spans="10:12">
      <c r="J10226">
        <v>6101100000</v>
      </c>
      <c r="K10226" s="1" t="s">
        <v>13761</v>
      </c>
      <c r="L10226" s="1" t="s">
        <v>13762</v>
      </c>
    </row>
    <row r="10227" spans="10:12">
      <c r="J10227">
        <v>6101100000</v>
      </c>
      <c r="K10227" s="1" t="s">
        <v>13761</v>
      </c>
      <c r="L10227" s="1" t="s">
        <v>13763</v>
      </c>
    </row>
    <row r="10228" spans="10:12">
      <c r="J10228">
        <v>6101200000</v>
      </c>
      <c r="K10228" s="1" t="s">
        <v>13764</v>
      </c>
      <c r="L10228" s="1" t="s">
        <v>13765</v>
      </c>
    </row>
    <row r="10229" spans="10:12">
      <c r="J10229">
        <v>6101200000</v>
      </c>
      <c r="K10229" s="1" t="s">
        <v>13764</v>
      </c>
      <c r="L10229" s="1" t="s">
        <v>13766</v>
      </c>
    </row>
    <row r="10230" spans="10:12">
      <c r="J10230">
        <v>6101300000</v>
      </c>
      <c r="K10230" s="1" t="s">
        <v>13767</v>
      </c>
      <c r="L10230" s="1" t="s">
        <v>13768</v>
      </c>
    </row>
    <row r="10231" spans="10:12">
      <c r="J10231">
        <v>6101300000</v>
      </c>
      <c r="K10231" s="1" t="s">
        <v>13767</v>
      </c>
      <c r="L10231" s="1" t="s">
        <v>13769</v>
      </c>
    </row>
    <row r="10232" spans="10:12">
      <c r="J10232">
        <v>6101900000</v>
      </c>
      <c r="K10232" s="1" t="s">
        <v>13770</v>
      </c>
      <c r="L10232" s="1" t="s">
        <v>13771</v>
      </c>
    </row>
    <row r="10233" spans="10:12">
      <c r="J10233">
        <v>6101900000</v>
      </c>
      <c r="K10233" s="1" t="s">
        <v>13770</v>
      </c>
      <c r="L10233" s="1" t="s">
        <v>13772</v>
      </c>
    </row>
    <row r="10234" spans="10:12">
      <c r="J10234">
        <v>6101901000</v>
      </c>
      <c r="K10234" s="1" t="s">
        <v>13773</v>
      </c>
      <c r="L10234" s="1" t="s">
        <v>13774</v>
      </c>
    </row>
    <row r="10235" spans="10:12">
      <c r="J10235">
        <v>6101909000</v>
      </c>
      <c r="K10235" s="1" t="s">
        <v>13775</v>
      </c>
      <c r="L10235" s="1" t="s">
        <v>13776</v>
      </c>
    </row>
    <row r="10236" spans="10:12">
      <c r="J10236">
        <v>6102100000</v>
      </c>
      <c r="K10236" s="1" t="s">
        <v>13777</v>
      </c>
      <c r="L10236" s="1" t="s">
        <v>13778</v>
      </c>
    </row>
    <row r="10237" spans="10:12">
      <c r="J10237">
        <v>6102100000</v>
      </c>
      <c r="K10237" s="1" t="s">
        <v>13777</v>
      </c>
      <c r="L10237" s="1" t="s">
        <v>13779</v>
      </c>
    </row>
    <row r="10238" spans="10:12">
      <c r="J10238">
        <v>6102200000</v>
      </c>
      <c r="K10238" s="1" t="s">
        <v>13780</v>
      </c>
      <c r="L10238" s="1" t="s">
        <v>13781</v>
      </c>
    </row>
    <row r="10239" spans="10:12">
      <c r="J10239">
        <v>6102200000</v>
      </c>
      <c r="K10239" s="1" t="s">
        <v>13780</v>
      </c>
      <c r="L10239" s="1" t="s">
        <v>13782</v>
      </c>
    </row>
    <row r="10240" spans="10:12">
      <c r="J10240">
        <v>6102300000</v>
      </c>
      <c r="K10240" s="1" t="s">
        <v>13783</v>
      </c>
      <c r="L10240" s="1" t="s">
        <v>13784</v>
      </c>
    </row>
    <row r="10241" spans="10:12">
      <c r="J10241">
        <v>6102300000</v>
      </c>
      <c r="K10241" s="1" t="s">
        <v>13783</v>
      </c>
      <c r="L10241" s="1" t="s">
        <v>13785</v>
      </c>
    </row>
    <row r="10242" spans="10:12">
      <c r="J10242">
        <v>6102900000</v>
      </c>
      <c r="K10242" s="1" t="s">
        <v>13786</v>
      </c>
      <c r="L10242" s="1" t="s">
        <v>13787</v>
      </c>
    </row>
    <row r="10243" spans="10:12">
      <c r="J10243">
        <v>6102900000</v>
      </c>
      <c r="K10243" s="1" t="s">
        <v>13786</v>
      </c>
      <c r="L10243" s="1" t="s">
        <v>13788</v>
      </c>
    </row>
    <row r="10244" spans="10:12">
      <c r="J10244">
        <v>6103101000</v>
      </c>
      <c r="K10244" s="1" t="s">
        <v>13789</v>
      </c>
      <c r="L10244" s="1" t="s">
        <v>13790</v>
      </c>
    </row>
    <row r="10245" spans="10:12">
      <c r="J10245">
        <v>6103102000</v>
      </c>
      <c r="K10245" s="1" t="s">
        <v>13791</v>
      </c>
      <c r="L10245" s="1" t="s">
        <v>13792</v>
      </c>
    </row>
    <row r="10246" spans="10:12">
      <c r="J10246">
        <v>6103109000</v>
      </c>
      <c r="K10246" s="1" t="s">
        <v>13793</v>
      </c>
      <c r="L10246" s="1" t="s">
        <v>13794</v>
      </c>
    </row>
    <row r="10247" spans="10:12">
      <c r="J10247">
        <v>6103110000</v>
      </c>
      <c r="K10247" s="1" t="s">
        <v>13795</v>
      </c>
      <c r="L10247" s="1" t="s">
        <v>13790</v>
      </c>
    </row>
    <row r="10248" spans="10:12">
      <c r="J10248">
        <v>6103110000</v>
      </c>
      <c r="K10248" s="1" t="s">
        <v>13795</v>
      </c>
      <c r="L10248" s="1" t="s">
        <v>13796</v>
      </c>
    </row>
    <row r="10249" spans="10:12">
      <c r="J10249">
        <v>6103120000</v>
      </c>
      <c r="K10249" s="1" t="s">
        <v>13797</v>
      </c>
      <c r="L10249" s="1" t="s">
        <v>13792</v>
      </c>
    </row>
    <row r="10250" spans="10:12">
      <c r="J10250">
        <v>6103120000</v>
      </c>
      <c r="K10250" s="1" t="s">
        <v>13797</v>
      </c>
      <c r="L10250" s="1" t="s">
        <v>13798</v>
      </c>
    </row>
    <row r="10251" spans="10:12">
      <c r="J10251">
        <v>6103190000</v>
      </c>
      <c r="K10251" s="1" t="s">
        <v>13799</v>
      </c>
      <c r="L10251" s="1" t="s">
        <v>13794</v>
      </c>
    </row>
    <row r="10252" spans="10:12">
      <c r="J10252">
        <v>6103190000</v>
      </c>
      <c r="K10252" s="1" t="s">
        <v>13799</v>
      </c>
      <c r="L10252" s="1" t="s">
        <v>13800</v>
      </c>
    </row>
    <row r="10253" spans="10:12">
      <c r="J10253">
        <v>6103210000</v>
      </c>
      <c r="K10253" s="1" t="s">
        <v>13801</v>
      </c>
      <c r="L10253" s="1" t="s">
        <v>13802</v>
      </c>
    </row>
    <row r="10254" spans="10:12">
      <c r="J10254">
        <v>6103210000</v>
      </c>
      <c r="K10254" s="1" t="s">
        <v>13801</v>
      </c>
      <c r="L10254" s="1" t="s">
        <v>13802</v>
      </c>
    </row>
    <row r="10255" spans="10:12">
      <c r="J10255">
        <v>6103220000</v>
      </c>
      <c r="K10255" s="1" t="s">
        <v>13803</v>
      </c>
      <c r="L10255" s="1" t="s">
        <v>13804</v>
      </c>
    </row>
    <row r="10256" spans="10:12">
      <c r="J10256">
        <v>6103220000</v>
      </c>
      <c r="K10256" s="1" t="s">
        <v>13803</v>
      </c>
      <c r="L10256" s="1" t="s">
        <v>13804</v>
      </c>
    </row>
    <row r="10257" spans="10:12">
      <c r="J10257">
        <v>6103230000</v>
      </c>
      <c r="K10257" s="1" t="s">
        <v>13805</v>
      </c>
      <c r="L10257" s="1" t="s">
        <v>13806</v>
      </c>
    </row>
    <row r="10258" spans="10:12">
      <c r="J10258">
        <v>6103230000</v>
      </c>
      <c r="K10258" s="1" t="s">
        <v>13805</v>
      </c>
      <c r="L10258" s="1" t="s">
        <v>13806</v>
      </c>
    </row>
    <row r="10259" spans="10:12">
      <c r="J10259">
        <v>6103290000</v>
      </c>
      <c r="K10259" s="1" t="s">
        <v>13807</v>
      </c>
      <c r="L10259" s="1" t="s">
        <v>13808</v>
      </c>
    </row>
    <row r="10260" spans="10:12">
      <c r="J10260">
        <v>6103290000</v>
      </c>
      <c r="K10260" s="1" t="s">
        <v>13807</v>
      </c>
      <c r="L10260" s="1" t="s">
        <v>13808</v>
      </c>
    </row>
    <row r="10261" spans="10:12">
      <c r="J10261">
        <v>6103291000</v>
      </c>
      <c r="K10261" s="1" t="s">
        <v>13809</v>
      </c>
      <c r="L10261" s="1" t="s">
        <v>13810</v>
      </c>
    </row>
    <row r="10262" spans="10:12">
      <c r="J10262">
        <v>6103299000</v>
      </c>
      <c r="K10262" s="1" t="s">
        <v>13811</v>
      </c>
      <c r="L10262" s="1" t="s">
        <v>13808</v>
      </c>
    </row>
    <row r="10263" spans="10:12">
      <c r="J10263">
        <v>6103310000</v>
      </c>
      <c r="K10263" s="1" t="s">
        <v>13812</v>
      </c>
      <c r="L10263" s="1" t="s">
        <v>13813</v>
      </c>
    </row>
    <row r="10264" spans="10:12">
      <c r="J10264">
        <v>6103310000</v>
      </c>
      <c r="K10264" s="1" t="s">
        <v>13812</v>
      </c>
      <c r="L10264" s="1" t="s">
        <v>13814</v>
      </c>
    </row>
    <row r="10265" spans="10:12">
      <c r="J10265">
        <v>6103320000</v>
      </c>
      <c r="K10265" s="1" t="s">
        <v>13815</v>
      </c>
      <c r="L10265" s="1" t="s">
        <v>13816</v>
      </c>
    </row>
    <row r="10266" spans="10:12">
      <c r="J10266">
        <v>6103320000</v>
      </c>
      <c r="K10266" s="1" t="s">
        <v>13815</v>
      </c>
      <c r="L10266" s="1" t="s">
        <v>13817</v>
      </c>
    </row>
    <row r="10267" spans="10:12">
      <c r="J10267">
        <v>6103330000</v>
      </c>
      <c r="K10267" s="1" t="s">
        <v>13818</v>
      </c>
      <c r="L10267" s="1" t="s">
        <v>13819</v>
      </c>
    </row>
    <row r="10268" spans="10:12">
      <c r="J10268">
        <v>6103330000</v>
      </c>
      <c r="K10268" s="1" t="s">
        <v>13818</v>
      </c>
      <c r="L10268" s="1" t="s">
        <v>13820</v>
      </c>
    </row>
    <row r="10269" spans="10:12">
      <c r="J10269">
        <v>6103390000</v>
      </c>
      <c r="K10269" s="1" t="s">
        <v>13821</v>
      </c>
      <c r="L10269" s="1" t="s">
        <v>13822</v>
      </c>
    </row>
    <row r="10270" spans="10:12">
      <c r="J10270">
        <v>6103390000</v>
      </c>
      <c r="K10270" s="1" t="s">
        <v>13821</v>
      </c>
      <c r="L10270" s="1" t="s">
        <v>13823</v>
      </c>
    </row>
    <row r="10271" spans="10:12">
      <c r="J10271">
        <v>6103410000</v>
      </c>
      <c r="K10271" s="1" t="s">
        <v>13824</v>
      </c>
      <c r="L10271" s="1" t="s">
        <v>13825</v>
      </c>
    </row>
    <row r="10272" spans="10:12">
      <c r="J10272">
        <v>6103410000</v>
      </c>
      <c r="K10272" s="1" t="s">
        <v>13824</v>
      </c>
      <c r="L10272" s="1" t="s">
        <v>13826</v>
      </c>
    </row>
    <row r="10273" spans="10:12">
      <c r="J10273">
        <v>6103420000</v>
      </c>
      <c r="K10273" s="1" t="s">
        <v>13827</v>
      </c>
      <c r="L10273" s="1" t="s">
        <v>13828</v>
      </c>
    </row>
    <row r="10274" spans="10:12">
      <c r="J10274">
        <v>6103420000</v>
      </c>
      <c r="K10274" s="1" t="s">
        <v>13827</v>
      </c>
      <c r="L10274" s="1" t="s">
        <v>13829</v>
      </c>
    </row>
    <row r="10275" spans="10:12">
      <c r="J10275">
        <v>6103430000</v>
      </c>
      <c r="K10275" s="1" t="s">
        <v>13830</v>
      </c>
      <c r="L10275" s="1" t="s">
        <v>13831</v>
      </c>
    </row>
    <row r="10276" spans="10:12">
      <c r="J10276">
        <v>6103430000</v>
      </c>
      <c r="K10276" s="1" t="s">
        <v>13830</v>
      </c>
      <c r="L10276" s="1" t="s">
        <v>13832</v>
      </c>
    </row>
    <row r="10277" spans="10:12">
      <c r="J10277">
        <v>6103490000</v>
      </c>
      <c r="K10277" s="1" t="s">
        <v>13833</v>
      </c>
      <c r="L10277" s="1" t="s">
        <v>13834</v>
      </c>
    </row>
    <row r="10278" spans="10:12">
      <c r="J10278">
        <v>6103490000</v>
      </c>
      <c r="K10278" s="1" t="s">
        <v>13833</v>
      </c>
      <c r="L10278" s="1" t="s">
        <v>13835</v>
      </c>
    </row>
    <row r="10279" spans="10:12">
      <c r="J10279">
        <v>6104110000</v>
      </c>
      <c r="K10279" s="1" t="s">
        <v>13836</v>
      </c>
      <c r="L10279" s="1" t="s">
        <v>13837</v>
      </c>
    </row>
    <row r="10280" spans="10:12">
      <c r="J10280">
        <v>6104110000</v>
      </c>
      <c r="K10280" s="1" t="s">
        <v>13836</v>
      </c>
      <c r="L10280" s="1" t="s">
        <v>13838</v>
      </c>
    </row>
    <row r="10281" spans="10:12">
      <c r="J10281">
        <v>6104120000</v>
      </c>
      <c r="K10281" s="1" t="s">
        <v>13839</v>
      </c>
      <c r="L10281" s="1" t="s">
        <v>13840</v>
      </c>
    </row>
    <row r="10282" spans="10:12">
      <c r="J10282">
        <v>6104120000</v>
      </c>
      <c r="K10282" s="1" t="s">
        <v>13839</v>
      </c>
      <c r="L10282" s="1" t="s">
        <v>13841</v>
      </c>
    </row>
    <row r="10283" spans="10:12">
      <c r="J10283">
        <v>6104130000</v>
      </c>
      <c r="K10283" s="1" t="s">
        <v>13842</v>
      </c>
      <c r="L10283" s="1" t="s">
        <v>13843</v>
      </c>
    </row>
    <row r="10284" spans="10:12">
      <c r="J10284">
        <v>6104130000</v>
      </c>
      <c r="K10284" s="1" t="s">
        <v>13842</v>
      </c>
      <c r="L10284" s="1" t="s">
        <v>13844</v>
      </c>
    </row>
    <row r="10285" spans="10:12">
      <c r="J10285">
        <v>6104190000</v>
      </c>
      <c r="K10285" s="1" t="s">
        <v>13845</v>
      </c>
      <c r="L10285" s="1" t="s">
        <v>13846</v>
      </c>
    </row>
    <row r="10286" spans="10:12">
      <c r="J10286">
        <v>6104190000</v>
      </c>
      <c r="K10286" s="1" t="s">
        <v>13845</v>
      </c>
      <c r="L10286" s="1" t="s">
        <v>13847</v>
      </c>
    </row>
    <row r="10287" spans="10:12">
      <c r="J10287">
        <v>6104191000</v>
      </c>
      <c r="K10287" s="1" t="s">
        <v>13848</v>
      </c>
      <c r="L10287" s="1" t="s">
        <v>13838</v>
      </c>
    </row>
    <row r="10288" spans="10:12">
      <c r="J10288">
        <v>6104192000</v>
      </c>
      <c r="K10288" s="1" t="s">
        <v>13849</v>
      </c>
      <c r="L10288" s="1" t="s">
        <v>13840</v>
      </c>
    </row>
    <row r="10289" spans="10:12">
      <c r="J10289">
        <v>6104199000</v>
      </c>
      <c r="K10289" s="1" t="s">
        <v>13850</v>
      </c>
      <c r="L10289" s="1" t="s">
        <v>13847</v>
      </c>
    </row>
    <row r="10290" spans="10:12">
      <c r="J10290">
        <v>6104210000</v>
      </c>
      <c r="K10290" s="1" t="s">
        <v>13851</v>
      </c>
      <c r="L10290" s="1" t="s">
        <v>13852</v>
      </c>
    </row>
    <row r="10291" spans="10:12">
      <c r="J10291">
        <v>6104210000</v>
      </c>
      <c r="K10291" s="1" t="s">
        <v>13851</v>
      </c>
      <c r="L10291" s="1" t="s">
        <v>13852</v>
      </c>
    </row>
    <row r="10292" spans="10:12">
      <c r="J10292">
        <v>6104220000</v>
      </c>
      <c r="K10292" s="1" t="s">
        <v>13853</v>
      </c>
      <c r="L10292" s="1" t="s">
        <v>13854</v>
      </c>
    </row>
    <row r="10293" spans="10:12">
      <c r="J10293">
        <v>6104220000</v>
      </c>
      <c r="K10293" s="1" t="s">
        <v>13853</v>
      </c>
      <c r="L10293" s="1" t="s">
        <v>13854</v>
      </c>
    </row>
    <row r="10294" spans="10:12">
      <c r="J10294">
        <v>6104230000</v>
      </c>
      <c r="K10294" s="1" t="s">
        <v>13855</v>
      </c>
      <c r="L10294" s="1" t="s">
        <v>13856</v>
      </c>
    </row>
    <row r="10295" spans="10:12">
      <c r="J10295">
        <v>6104230000</v>
      </c>
      <c r="K10295" s="1" t="s">
        <v>13855</v>
      </c>
      <c r="L10295" s="1" t="s">
        <v>13856</v>
      </c>
    </row>
    <row r="10296" spans="10:12">
      <c r="J10296">
        <v>6104290000</v>
      </c>
      <c r="K10296" s="1" t="s">
        <v>13857</v>
      </c>
      <c r="L10296" s="1" t="s">
        <v>13858</v>
      </c>
    </row>
    <row r="10297" spans="10:12">
      <c r="J10297">
        <v>6104290000</v>
      </c>
      <c r="K10297" s="1" t="s">
        <v>13857</v>
      </c>
      <c r="L10297" s="1" t="s">
        <v>13858</v>
      </c>
    </row>
    <row r="10298" spans="10:12">
      <c r="J10298">
        <v>6104291000</v>
      </c>
      <c r="K10298" s="1" t="s">
        <v>13859</v>
      </c>
      <c r="L10298" s="1" t="s">
        <v>13852</v>
      </c>
    </row>
    <row r="10299" spans="10:12">
      <c r="J10299">
        <v>6104299000</v>
      </c>
      <c r="K10299" s="1" t="s">
        <v>13860</v>
      </c>
      <c r="L10299" s="1" t="s">
        <v>13858</v>
      </c>
    </row>
    <row r="10300" spans="10:12">
      <c r="J10300">
        <v>6104310000</v>
      </c>
      <c r="K10300" s="1" t="s">
        <v>13861</v>
      </c>
      <c r="L10300" s="1" t="s">
        <v>13862</v>
      </c>
    </row>
    <row r="10301" spans="10:12">
      <c r="J10301">
        <v>6104310000</v>
      </c>
      <c r="K10301" s="1" t="s">
        <v>13861</v>
      </c>
      <c r="L10301" s="1" t="s">
        <v>13863</v>
      </c>
    </row>
    <row r="10302" spans="10:12">
      <c r="J10302">
        <v>6104320000</v>
      </c>
      <c r="K10302" s="1" t="s">
        <v>13864</v>
      </c>
      <c r="L10302" s="1" t="s">
        <v>13865</v>
      </c>
    </row>
    <row r="10303" spans="10:12">
      <c r="J10303">
        <v>6104320000</v>
      </c>
      <c r="K10303" s="1" t="s">
        <v>13864</v>
      </c>
      <c r="L10303" s="1" t="s">
        <v>13866</v>
      </c>
    </row>
    <row r="10304" spans="10:12">
      <c r="J10304">
        <v>6104330000</v>
      </c>
      <c r="K10304" s="1" t="s">
        <v>13867</v>
      </c>
      <c r="L10304" s="1" t="s">
        <v>13868</v>
      </c>
    </row>
    <row r="10305" spans="10:12">
      <c r="J10305">
        <v>6104330000</v>
      </c>
      <c r="K10305" s="1" t="s">
        <v>13867</v>
      </c>
      <c r="L10305" s="1" t="s">
        <v>13869</v>
      </c>
    </row>
    <row r="10306" spans="10:12">
      <c r="J10306">
        <v>6104390000</v>
      </c>
      <c r="K10306" s="1" t="s">
        <v>13870</v>
      </c>
      <c r="L10306" s="1" t="s">
        <v>13871</v>
      </c>
    </row>
    <row r="10307" spans="10:12">
      <c r="J10307">
        <v>6104390000</v>
      </c>
      <c r="K10307" s="1" t="s">
        <v>13870</v>
      </c>
      <c r="L10307" s="1" t="s">
        <v>13872</v>
      </c>
    </row>
    <row r="10308" spans="10:12">
      <c r="J10308">
        <v>6104410000</v>
      </c>
      <c r="K10308" s="1" t="s">
        <v>13873</v>
      </c>
      <c r="L10308" s="1" t="s">
        <v>13874</v>
      </c>
    </row>
    <row r="10309" spans="10:12">
      <c r="J10309">
        <v>6104410000</v>
      </c>
      <c r="K10309" s="1" t="s">
        <v>13873</v>
      </c>
      <c r="L10309" s="1" t="s">
        <v>13874</v>
      </c>
    </row>
    <row r="10310" spans="10:12">
      <c r="J10310">
        <v>6104420000</v>
      </c>
      <c r="K10310" s="1" t="s">
        <v>13875</v>
      </c>
      <c r="L10310" s="1" t="s">
        <v>13876</v>
      </c>
    </row>
    <row r="10311" spans="10:12">
      <c r="J10311">
        <v>6104420000</v>
      </c>
      <c r="K10311" s="1" t="s">
        <v>13875</v>
      </c>
      <c r="L10311" s="1" t="s">
        <v>13876</v>
      </c>
    </row>
    <row r="10312" spans="10:12">
      <c r="J10312">
        <v>6104430000</v>
      </c>
      <c r="K10312" s="1" t="s">
        <v>13877</v>
      </c>
      <c r="L10312" s="1" t="s">
        <v>13878</v>
      </c>
    </row>
    <row r="10313" spans="10:12">
      <c r="J10313">
        <v>6104430000</v>
      </c>
      <c r="K10313" s="1" t="s">
        <v>13877</v>
      </c>
      <c r="L10313" s="1" t="s">
        <v>13878</v>
      </c>
    </row>
    <row r="10314" spans="10:12">
      <c r="J10314">
        <v>6104440000</v>
      </c>
      <c r="K10314" s="1" t="s">
        <v>13879</v>
      </c>
      <c r="L10314" s="1" t="s">
        <v>13880</v>
      </c>
    </row>
    <row r="10315" spans="10:12">
      <c r="J10315">
        <v>6104440000</v>
      </c>
      <c r="K10315" s="1" t="s">
        <v>13879</v>
      </c>
      <c r="L10315" s="1" t="s">
        <v>13880</v>
      </c>
    </row>
    <row r="10316" spans="10:12">
      <c r="J10316">
        <v>6104490000</v>
      </c>
      <c r="K10316" s="1" t="s">
        <v>13881</v>
      </c>
      <c r="L10316" s="1" t="s">
        <v>13882</v>
      </c>
    </row>
    <row r="10317" spans="10:12">
      <c r="J10317">
        <v>6104490000</v>
      </c>
      <c r="K10317" s="1" t="s">
        <v>13881</v>
      </c>
      <c r="L10317" s="1" t="s">
        <v>13882</v>
      </c>
    </row>
    <row r="10318" spans="10:12">
      <c r="J10318">
        <v>6104510000</v>
      </c>
      <c r="K10318" s="1" t="s">
        <v>13883</v>
      </c>
      <c r="L10318" s="1" t="s">
        <v>13884</v>
      </c>
    </row>
    <row r="10319" spans="10:12">
      <c r="J10319">
        <v>6104510000</v>
      </c>
      <c r="K10319" s="1" t="s">
        <v>13883</v>
      </c>
      <c r="L10319" s="1" t="s">
        <v>13884</v>
      </c>
    </row>
    <row r="10320" spans="10:12">
      <c r="J10320">
        <v>6104520000</v>
      </c>
      <c r="K10320" s="1" t="s">
        <v>13885</v>
      </c>
      <c r="L10320" s="1" t="s">
        <v>13886</v>
      </c>
    </row>
    <row r="10321" spans="10:12">
      <c r="J10321">
        <v>6104520000</v>
      </c>
      <c r="K10321" s="1" t="s">
        <v>13885</v>
      </c>
      <c r="L10321" s="1" t="s">
        <v>13886</v>
      </c>
    </row>
    <row r="10322" spans="10:12">
      <c r="J10322">
        <v>6104530000</v>
      </c>
      <c r="K10322" s="1" t="s">
        <v>13887</v>
      </c>
      <c r="L10322" s="1" t="s">
        <v>13888</v>
      </c>
    </row>
    <row r="10323" spans="10:12">
      <c r="J10323">
        <v>6104530000</v>
      </c>
      <c r="K10323" s="1" t="s">
        <v>13887</v>
      </c>
      <c r="L10323" s="1" t="s">
        <v>13888</v>
      </c>
    </row>
    <row r="10324" spans="10:12">
      <c r="J10324">
        <v>6104590000</v>
      </c>
      <c r="K10324" s="1" t="s">
        <v>13889</v>
      </c>
      <c r="L10324" s="1" t="s">
        <v>13890</v>
      </c>
    </row>
    <row r="10325" spans="10:12">
      <c r="J10325">
        <v>6104590000</v>
      </c>
      <c r="K10325" s="1" t="s">
        <v>13889</v>
      </c>
      <c r="L10325" s="1" t="s">
        <v>13890</v>
      </c>
    </row>
    <row r="10326" spans="10:12">
      <c r="J10326">
        <v>6104610000</v>
      </c>
      <c r="K10326" s="1" t="s">
        <v>13891</v>
      </c>
      <c r="L10326" s="1" t="s">
        <v>13892</v>
      </c>
    </row>
    <row r="10327" spans="10:12">
      <c r="J10327">
        <v>6104610000</v>
      </c>
      <c r="K10327" s="1" t="s">
        <v>13891</v>
      </c>
      <c r="L10327" s="1" t="s">
        <v>13893</v>
      </c>
    </row>
    <row r="10328" spans="10:12">
      <c r="J10328">
        <v>6104620000</v>
      </c>
      <c r="K10328" s="1" t="s">
        <v>13894</v>
      </c>
      <c r="L10328" s="1" t="s">
        <v>13895</v>
      </c>
    </row>
    <row r="10329" spans="10:12">
      <c r="J10329">
        <v>6104620000</v>
      </c>
      <c r="K10329" s="1" t="s">
        <v>13894</v>
      </c>
      <c r="L10329" s="1" t="s">
        <v>13896</v>
      </c>
    </row>
    <row r="10330" spans="10:12">
      <c r="J10330">
        <v>6104630000</v>
      </c>
      <c r="K10330" s="1" t="s">
        <v>13897</v>
      </c>
      <c r="L10330" s="1" t="s">
        <v>13898</v>
      </c>
    </row>
    <row r="10331" spans="10:12">
      <c r="J10331">
        <v>6104630000</v>
      </c>
      <c r="K10331" s="1" t="s">
        <v>13897</v>
      </c>
      <c r="L10331" s="1" t="s">
        <v>13899</v>
      </c>
    </row>
    <row r="10332" spans="10:12">
      <c r="J10332">
        <v>6104690000</v>
      </c>
      <c r="K10332" s="1" t="s">
        <v>13900</v>
      </c>
      <c r="L10332" s="1" t="s">
        <v>13901</v>
      </c>
    </row>
    <row r="10333" spans="10:12">
      <c r="J10333">
        <v>6104690000</v>
      </c>
      <c r="K10333" s="1" t="s">
        <v>13900</v>
      </c>
      <c r="L10333" s="1" t="s">
        <v>13902</v>
      </c>
    </row>
    <row r="10334" spans="10:12">
      <c r="J10334">
        <v>6105100000</v>
      </c>
      <c r="K10334" s="1" t="s">
        <v>13903</v>
      </c>
      <c r="L10334" s="1" t="s">
        <v>13904</v>
      </c>
    </row>
    <row r="10335" spans="10:12">
      <c r="J10335">
        <v>6105100000</v>
      </c>
      <c r="K10335" s="1" t="s">
        <v>13903</v>
      </c>
      <c r="L10335" s="1" t="s">
        <v>13905</v>
      </c>
    </row>
    <row r="10336" spans="10:12">
      <c r="J10336">
        <v>6105201000</v>
      </c>
      <c r="K10336" s="1" t="s">
        <v>13906</v>
      </c>
      <c r="L10336" s="1" t="s">
        <v>13907</v>
      </c>
    </row>
    <row r="10337" spans="10:12">
      <c r="J10337">
        <v>6105201000</v>
      </c>
      <c r="K10337" s="1" t="s">
        <v>13906</v>
      </c>
      <c r="L10337" s="1" t="s">
        <v>13907</v>
      </c>
    </row>
    <row r="10338" spans="10:12">
      <c r="J10338">
        <v>6105209000</v>
      </c>
      <c r="K10338" s="1" t="s">
        <v>13908</v>
      </c>
      <c r="L10338" s="1" t="s">
        <v>13909</v>
      </c>
    </row>
    <row r="10339" spans="10:12">
      <c r="J10339">
        <v>6105209000</v>
      </c>
      <c r="K10339" s="1" t="s">
        <v>13908</v>
      </c>
      <c r="L10339" s="1" t="s">
        <v>13909</v>
      </c>
    </row>
    <row r="10340" spans="10:12">
      <c r="J10340">
        <v>6105209000</v>
      </c>
      <c r="K10340" s="1" t="s">
        <v>13908</v>
      </c>
      <c r="L10340" s="1" t="s">
        <v>13910</v>
      </c>
    </row>
    <row r="10341" spans="10:12">
      <c r="J10341">
        <v>6105900000</v>
      </c>
      <c r="K10341" s="1" t="s">
        <v>13911</v>
      </c>
      <c r="L10341" s="1" t="s">
        <v>13912</v>
      </c>
    </row>
    <row r="10342" spans="10:12">
      <c r="J10342">
        <v>6105900000</v>
      </c>
      <c r="K10342" s="1" t="s">
        <v>13911</v>
      </c>
      <c r="L10342" s="1" t="s">
        <v>13912</v>
      </c>
    </row>
    <row r="10343" spans="10:12">
      <c r="J10343">
        <v>6106100000</v>
      </c>
      <c r="K10343" s="1" t="s">
        <v>13913</v>
      </c>
      <c r="L10343" s="1" t="s">
        <v>13914</v>
      </c>
    </row>
    <row r="10344" spans="10:12">
      <c r="J10344">
        <v>6106100000</v>
      </c>
      <c r="K10344" s="1" t="s">
        <v>13913</v>
      </c>
      <c r="L10344" s="1" t="s">
        <v>13915</v>
      </c>
    </row>
    <row r="10345" spans="10:12">
      <c r="J10345">
        <v>6106200000</v>
      </c>
      <c r="K10345" s="1" t="s">
        <v>13916</v>
      </c>
      <c r="L10345" s="1" t="s">
        <v>13917</v>
      </c>
    </row>
    <row r="10346" spans="10:12">
      <c r="J10346">
        <v>6106200000</v>
      </c>
      <c r="K10346" s="1" t="s">
        <v>13916</v>
      </c>
      <c r="L10346" s="1" t="s">
        <v>13918</v>
      </c>
    </row>
    <row r="10347" spans="10:12">
      <c r="J10347">
        <v>6106900000</v>
      </c>
      <c r="K10347" s="1" t="s">
        <v>13919</v>
      </c>
      <c r="L10347" s="1" t="s">
        <v>13920</v>
      </c>
    </row>
    <row r="10348" spans="10:12">
      <c r="J10348">
        <v>6106900000</v>
      </c>
      <c r="K10348" s="1" t="s">
        <v>13919</v>
      </c>
      <c r="L10348" s="1" t="s">
        <v>13921</v>
      </c>
    </row>
    <row r="10349" spans="10:12">
      <c r="J10349">
        <v>6107110000</v>
      </c>
      <c r="K10349" s="1" t="s">
        <v>13922</v>
      </c>
      <c r="L10349" s="1" t="s">
        <v>13923</v>
      </c>
    </row>
    <row r="10350" spans="10:12">
      <c r="J10350">
        <v>6107110000</v>
      </c>
      <c r="K10350" s="1" t="s">
        <v>13922</v>
      </c>
      <c r="L10350" s="1" t="s">
        <v>13924</v>
      </c>
    </row>
    <row r="10351" spans="10:12">
      <c r="J10351">
        <v>6107120000</v>
      </c>
      <c r="K10351" s="1" t="s">
        <v>13925</v>
      </c>
      <c r="L10351" s="1" t="s">
        <v>13926</v>
      </c>
    </row>
    <row r="10352" spans="10:12">
      <c r="J10352">
        <v>6107120000</v>
      </c>
      <c r="K10352" s="1" t="s">
        <v>13925</v>
      </c>
      <c r="L10352" s="1" t="s">
        <v>13927</v>
      </c>
    </row>
    <row r="10353" spans="10:12">
      <c r="J10353">
        <v>6107190000</v>
      </c>
      <c r="K10353" s="1" t="s">
        <v>13928</v>
      </c>
      <c r="L10353" s="1" t="s">
        <v>13929</v>
      </c>
    </row>
    <row r="10354" spans="10:12">
      <c r="J10354">
        <v>6107190000</v>
      </c>
      <c r="K10354" s="1" t="s">
        <v>13928</v>
      </c>
      <c r="L10354" s="1" t="s">
        <v>13930</v>
      </c>
    </row>
    <row r="10355" spans="10:12">
      <c r="J10355">
        <v>6107210000</v>
      </c>
      <c r="K10355" s="1" t="s">
        <v>13931</v>
      </c>
      <c r="L10355" s="1" t="s">
        <v>13932</v>
      </c>
    </row>
    <row r="10356" spans="10:12">
      <c r="J10356">
        <v>6107210000</v>
      </c>
      <c r="K10356" s="1" t="s">
        <v>13931</v>
      </c>
      <c r="L10356" s="1" t="s">
        <v>13932</v>
      </c>
    </row>
    <row r="10357" spans="10:12">
      <c r="J10357">
        <v>6107220000</v>
      </c>
      <c r="K10357" s="1" t="s">
        <v>13933</v>
      </c>
      <c r="L10357" s="1" t="s">
        <v>13934</v>
      </c>
    </row>
    <row r="10358" spans="10:12">
      <c r="J10358">
        <v>6107220000</v>
      </c>
      <c r="K10358" s="1" t="s">
        <v>13933</v>
      </c>
      <c r="L10358" s="1" t="s">
        <v>13934</v>
      </c>
    </row>
    <row r="10359" spans="10:12">
      <c r="J10359">
        <v>6107290000</v>
      </c>
      <c r="K10359" s="1" t="s">
        <v>13935</v>
      </c>
      <c r="L10359" s="1" t="s">
        <v>13936</v>
      </c>
    </row>
    <row r="10360" spans="10:12">
      <c r="J10360">
        <v>6107290000</v>
      </c>
      <c r="K10360" s="1" t="s">
        <v>13935</v>
      </c>
      <c r="L10360" s="1" t="s">
        <v>13936</v>
      </c>
    </row>
    <row r="10361" spans="10:12">
      <c r="J10361">
        <v>6107910000</v>
      </c>
      <c r="K10361" s="1" t="s">
        <v>13937</v>
      </c>
      <c r="L10361" s="1" t="s">
        <v>13938</v>
      </c>
    </row>
    <row r="10362" spans="10:12">
      <c r="J10362">
        <v>6107910000</v>
      </c>
      <c r="K10362" s="1" t="s">
        <v>13937</v>
      </c>
      <c r="L10362" s="1" t="s">
        <v>13938</v>
      </c>
    </row>
    <row r="10363" spans="10:12">
      <c r="J10363">
        <v>6107920000</v>
      </c>
      <c r="K10363" s="1" t="s">
        <v>13939</v>
      </c>
      <c r="L10363" s="1" t="s">
        <v>13940</v>
      </c>
    </row>
    <row r="10364" spans="10:12">
      <c r="J10364">
        <v>6107920000</v>
      </c>
      <c r="K10364" s="1" t="s">
        <v>13939</v>
      </c>
      <c r="L10364" s="1" t="s">
        <v>13940</v>
      </c>
    </row>
    <row r="10365" spans="10:12">
      <c r="J10365">
        <v>6107990000</v>
      </c>
      <c r="K10365" s="1" t="s">
        <v>13941</v>
      </c>
      <c r="L10365" s="1" t="s">
        <v>13942</v>
      </c>
    </row>
    <row r="10366" spans="10:12">
      <c r="J10366">
        <v>6107990000</v>
      </c>
      <c r="K10366" s="1" t="s">
        <v>13941</v>
      </c>
      <c r="L10366" s="1" t="s">
        <v>13942</v>
      </c>
    </row>
    <row r="10367" spans="10:12">
      <c r="J10367">
        <v>6107991000</v>
      </c>
      <c r="K10367" s="1" t="s">
        <v>13943</v>
      </c>
      <c r="L10367" s="1" t="s">
        <v>13934</v>
      </c>
    </row>
    <row r="10368" spans="10:12">
      <c r="J10368">
        <v>6107999000</v>
      </c>
      <c r="K10368" s="1" t="s">
        <v>13944</v>
      </c>
      <c r="L10368" s="1" t="s">
        <v>13936</v>
      </c>
    </row>
    <row r="10369" spans="10:12">
      <c r="J10369">
        <v>6108110000</v>
      </c>
      <c r="K10369" s="1" t="s">
        <v>13945</v>
      </c>
      <c r="L10369" s="1" t="s">
        <v>13946</v>
      </c>
    </row>
    <row r="10370" spans="10:12">
      <c r="J10370">
        <v>6108110000</v>
      </c>
      <c r="K10370" s="1" t="s">
        <v>13945</v>
      </c>
      <c r="L10370" s="1" t="s">
        <v>13946</v>
      </c>
    </row>
    <row r="10371" spans="10:12">
      <c r="J10371">
        <v>6108190000</v>
      </c>
      <c r="K10371" s="1" t="s">
        <v>13947</v>
      </c>
      <c r="L10371" s="1" t="s">
        <v>13948</v>
      </c>
    </row>
    <row r="10372" spans="10:12">
      <c r="J10372">
        <v>6108190000</v>
      </c>
      <c r="K10372" s="1" t="s">
        <v>13947</v>
      </c>
      <c r="L10372" s="1" t="s">
        <v>13948</v>
      </c>
    </row>
    <row r="10373" spans="10:12">
      <c r="J10373">
        <v>6108210000</v>
      </c>
      <c r="K10373" s="1" t="s">
        <v>13949</v>
      </c>
      <c r="L10373" s="1" t="s">
        <v>13950</v>
      </c>
    </row>
    <row r="10374" spans="10:12">
      <c r="J10374">
        <v>6108210000</v>
      </c>
      <c r="K10374" s="1" t="s">
        <v>13949</v>
      </c>
      <c r="L10374" s="1" t="s">
        <v>13951</v>
      </c>
    </row>
    <row r="10375" spans="10:12">
      <c r="J10375">
        <v>6108220000</v>
      </c>
      <c r="K10375" s="1" t="s">
        <v>13952</v>
      </c>
      <c r="L10375" s="1" t="s">
        <v>13953</v>
      </c>
    </row>
    <row r="10376" spans="10:12">
      <c r="J10376">
        <v>6108220000</v>
      </c>
      <c r="K10376" s="1" t="s">
        <v>13952</v>
      </c>
      <c r="L10376" s="1" t="s">
        <v>13954</v>
      </c>
    </row>
    <row r="10377" spans="10:12">
      <c r="J10377">
        <v>6108290000</v>
      </c>
      <c r="K10377" s="1" t="s">
        <v>13955</v>
      </c>
      <c r="L10377" s="1" t="s">
        <v>13956</v>
      </c>
    </row>
    <row r="10378" spans="10:12">
      <c r="J10378">
        <v>6108290000</v>
      </c>
      <c r="K10378" s="1" t="s">
        <v>13955</v>
      </c>
      <c r="L10378" s="1" t="s">
        <v>13957</v>
      </c>
    </row>
    <row r="10379" spans="10:12">
      <c r="J10379">
        <v>6108310000</v>
      </c>
      <c r="K10379" s="1" t="s">
        <v>13958</v>
      </c>
      <c r="L10379" s="1" t="s">
        <v>13959</v>
      </c>
    </row>
    <row r="10380" spans="10:12">
      <c r="J10380">
        <v>6108310000</v>
      </c>
      <c r="K10380" s="1" t="s">
        <v>13958</v>
      </c>
      <c r="L10380" s="1" t="s">
        <v>13959</v>
      </c>
    </row>
    <row r="10381" spans="10:12">
      <c r="J10381">
        <v>6108320000</v>
      </c>
      <c r="K10381" s="1" t="s">
        <v>13960</v>
      </c>
      <c r="L10381" s="1" t="s">
        <v>13961</v>
      </c>
    </row>
    <row r="10382" spans="10:12">
      <c r="J10382">
        <v>6108320000</v>
      </c>
      <c r="K10382" s="1" t="s">
        <v>13960</v>
      </c>
      <c r="L10382" s="1" t="s">
        <v>13961</v>
      </c>
    </row>
    <row r="10383" spans="10:12">
      <c r="J10383">
        <v>6108390000</v>
      </c>
      <c r="K10383" s="1" t="s">
        <v>13962</v>
      </c>
      <c r="L10383" s="1" t="s">
        <v>13963</v>
      </c>
    </row>
    <row r="10384" spans="10:12">
      <c r="J10384">
        <v>6108390000</v>
      </c>
      <c r="K10384" s="1" t="s">
        <v>13962</v>
      </c>
      <c r="L10384" s="1" t="s">
        <v>13963</v>
      </c>
    </row>
    <row r="10385" spans="10:12">
      <c r="J10385">
        <v>6108910000</v>
      </c>
      <c r="K10385" s="1" t="s">
        <v>13964</v>
      </c>
      <c r="L10385" s="1" t="s">
        <v>13965</v>
      </c>
    </row>
    <row r="10386" spans="10:12">
      <c r="J10386">
        <v>6108910000</v>
      </c>
      <c r="K10386" s="1" t="s">
        <v>13964</v>
      </c>
      <c r="L10386" s="1" t="s">
        <v>13966</v>
      </c>
    </row>
    <row r="10387" spans="10:12">
      <c r="J10387">
        <v>6108910000</v>
      </c>
      <c r="K10387" s="1" t="s">
        <v>13964</v>
      </c>
      <c r="L10387" s="1" t="s">
        <v>13966</v>
      </c>
    </row>
    <row r="10388" spans="10:12">
      <c r="J10388">
        <v>6108920000</v>
      </c>
      <c r="K10388" s="1" t="s">
        <v>13967</v>
      </c>
      <c r="L10388" s="1" t="s">
        <v>13968</v>
      </c>
    </row>
    <row r="10389" spans="10:12">
      <c r="J10389">
        <v>6108920000</v>
      </c>
      <c r="K10389" s="1" t="s">
        <v>13967</v>
      </c>
      <c r="L10389" s="1" t="s">
        <v>13969</v>
      </c>
    </row>
    <row r="10390" spans="10:12">
      <c r="J10390">
        <v>6108920000</v>
      </c>
      <c r="K10390" s="1" t="s">
        <v>13967</v>
      </c>
      <c r="L10390" s="1" t="s">
        <v>13969</v>
      </c>
    </row>
    <row r="10391" spans="10:12">
      <c r="J10391">
        <v>6108990000</v>
      </c>
      <c r="K10391" s="1" t="s">
        <v>13970</v>
      </c>
      <c r="L10391" s="1" t="s">
        <v>13971</v>
      </c>
    </row>
    <row r="10392" spans="10:12">
      <c r="J10392">
        <v>6108990000</v>
      </c>
      <c r="K10392" s="1" t="s">
        <v>13970</v>
      </c>
      <c r="L10392" s="1" t="s">
        <v>13972</v>
      </c>
    </row>
    <row r="10393" spans="10:12">
      <c r="J10393">
        <v>6108990000</v>
      </c>
      <c r="K10393" s="1" t="s">
        <v>13970</v>
      </c>
      <c r="L10393" s="1" t="s">
        <v>13972</v>
      </c>
    </row>
    <row r="10394" spans="10:12">
      <c r="J10394">
        <v>6109100000</v>
      </c>
      <c r="K10394" s="1" t="s">
        <v>13973</v>
      </c>
      <c r="L10394" s="1" t="s">
        <v>13974</v>
      </c>
    </row>
    <row r="10395" spans="10:12">
      <c r="J10395">
        <v>6109100000</v>
      </c>
      <c r="K10395" s="1" t="s">
        <v>13973</v>
      </c>
      <c r="L10395" s="1" t="s">
        <v>13975</v>
      </c>
    </row>
    <row r="10396" spans="10:12">
      <c r="J10396">
        <v>6109901000</v>
      </c>
      <c r="K10396" s="1" t="s">
        <v>13976</v>
      </c>
      <c r="L10396" s="1" t="s">
        <v>13977</v>
      </c>
    </row>
    <row r="10397" spans="10:12">
      <c r="J10397">
        <v>6109901000</v>
      </c>
      <c r="K10397" s="1" t="s">
        <v>13976</v>
      </c>
      <c r="L10397" s="1" t="s">
        <v>13978</v>
      </c>
    </row>
    <row r="10398" spans="10:12">
      <c r="J10398">
        <v>6109909000</v>
      </c>
      <c r="K10398" s="1" t="s">
        <v>13979</v>
      </c>
      <c r="L10398" s="1" t="s">
        <v>13980</v>
      </c>
    </row>
    <row r="10399" spans="10:12">
      <c r="J10399">
        <v>6109909000</v>
      </c>
      <c r="K10399" s="1" t="s">
        <v>13979</v>
      </c>
      <c r="L10399" s="1" t="s">
        <v>13981</v>
      </c>
    </row>
    <row r="10400" spans="10:12">
      <c r="J10400">
        <v>6110100000</v>
      </c>
      <c r="K10400" s="1" t="s">
        <v>13982</v>
      </c>
      <c r="L10400" s="1" t="s">
        <v>13983</v>
      </c>
    </row>
    <row r="10401" spans="10:12">
      <c r="J10401">
        <v>6110100000</v>
      </c>
      <c r="K10401" s="1" t="s">
        <v>13982</v>
      </c>
      <c r="L10401" s="1" t="s">
        <v>13984</v>
      </c>
    </row>
    <row r="10402" spans="10:12">
      <c r="J10402">
        <v>6110110000</v>
      </c>
      <c r="K10402" s="1" t="s">
        <v>13985</v>
      </c>
      <c r="L10402" s="1" t="s">
        <v>13986</v>
      </c>
    </row>
    <row r="10403" spans="10:12">
      <c r="J10403">
        <v>6110111000</v>
      </c>
      <c r="K10403" s="1" t="s">
        <v>13987</v>
      </c>
      <c r="L10403" s="1" t="s">
        <v>13988</v>
      </c>
    </row>
    <row r="10404" spans="10:12">
      <c r="J10404">
        <v>6110112000</v>
      </c>
      <c r="K10404" s="1" t="s">
        <v>13989</v>
      </c>
      <c r="L10404" s="1" t="s">
        <v>13990</v>
      </c>
    </row>
    <row r="10405" spans="10:12">
      <c r="J10405">
        <v>6110113000</v>
      </c>
      <c r="K10405" s="1" t="s">
        <v>13991</v>
      </c>
      <c r="L10405" s="1" t="s">
        <v>13992</v>
      </c>
    </row>
    <row r="10406" spans="10:12">
      <c r="J10406">
        <v>6110119000</v>
      </c>
      <c r="K10406" s="1" t="s">
        <v>13993</v>
      </c>
      <c r="L10406" s="1" t="s">
        <v>13994</v>
      </c>
    </row>
    <row r="10407" spans="10:12">
      <c r="J10407">
        <v>6110120000</v>
      </c>
      <c r="K10407" s="1" t="s">
        <v>13995</v>
      </c>
      <c r="L10407" s="1" t="s">
        <v>13996</v>
      </c>
    </row>
    <row r="10408" spans="10:12">
      <c r="J10408">
        <v>6110190000</v>
      </c>
      <c r="K10408" s="1" t="s">
        <v>13997</v>
      </c>
      <c r="L10408" s="1" t="s">
        <v>13998</v>
      </c>
    </row>
    <row r="10409" spans="10:12">
      <c r="J10409">
        <v>6110191000</v>
      </c>
      <c r="K10409" s="1" t="s">
        <v>13999</v>
      </c>
      <c r="L10409" s="1" t="s">
        <v>14000</v>
      </c>
    </row>
    <row r="10410" spans="10:12">
      <c r="J10410">
        <v>6110192000</v>
      </c>
      <c r="K10410" s="1" t="s">
        <v>14001</v>
      </c>
      <c r="L10410" s="1" t="s">
        <v>14002</v>
      </c>
    </row>
    <row r="10411" spans="10:12">
      <c r="J10411">
        <v>6110193000</v>
      </c>
      <c r="K10411" s="1" t="s">
        <v>14003</v>
      </c>
      <c r="L10411" s="1" t="s">
        <v>14004</v>
      </c>
    </row>
    <row r="10412" spans="10:12">
      <c r="J10412">
        <v>6110199000</v>
      </c>
      <c r="K10412" s="1" t="s">
        <v>14005</v>
      </c>
      <c r="L10412" s="1" t="s">
        <v>14006</v>
      </c>
    </row>
    <row r="10413" spans="10:12">
      <c r="J10413">
        <v>6110200000</v>
      </c>
      <c r="K10413" s="1" t="s">
        <v>14007</v>
      </c>
      <c r="L10413" s="1" t="s">
        <v>14008</v>
      </c>
    </row>
    <row r="10414" spans="10:12">
      <c r="J10414">
        <v>6110200000</v>
      </c>
      <c r="K10414" s="1" t="s">
        <v>14007</v>
      </c>
      <c r="L10414" s="1" t="s">
        <v>14009</v>
      </c>
    </row>
    <row r="10415" spans="10:12">
      <c r="J10415">
        <v>6110201000</v>
      </c>
      <c r="K10415" s="1" t="s">
        <v>14010</v>
      </c>
      <c r="L10415" s="1" t="s">
        <v>14011</v>
      </c>
    </row>
    <row r="10416" spans="10:12">
      <c r="J10416">
        <v>6110202000</v>
      </c>
      <c r="K10416" s="1" t="s">
        <v>14012</v>
      </c>
      <c r="L10416" s="1" t="s">
        <v>14013</v>
      </c>
    </row>
    <row r="10417" spans="10:12">
      <c r="J10417">
        <v>6110203000</v>
      </c>
      <c r="K10417" s="1" t="s">
        <v>14014</v>
      </c>
      <c r="L10417" s="1" t="s">
        <v>14015</v>
      </c>
    </row>
    <row r="10418" spans="10:12">
      <c r="J10418">
        <v>6110209000</v>
      </c>
      <c r="K10418" s="1" t="s">
        <v>14016</v>
      </c>
      <c r="L10418" s="1" t="s">
        <v>14017</v>
      </c>
    </row>
    <row r="10419" spans="10:12">
      <c r="J10419">
        <v>6110301000</v>
      </c>
      <c r="K10419" s="1" t="s">
        <v>14018</v>
      </c>
      <c r="L10419" s="1" t="s">
        <v>14019</v>
      </c>
    </row>
    <row r="10420" spans="10:12">
      <c r="J10420">
        <v>6110301000</v>
      </c>
      <c r="K10420" s="1" t="s">
        <v>14018</v>
      </c>
      <c r="L10420" s="1" t="s">
        <v>14020</v>
      </c>
    </row>
    <row r="10421" spans="10:12">
      <c r="J10421">
        <v>6110301000</v>
      </c>
      <c r="K10421" s="1" t="s">
        <v>14018</v>
      </c>
      <c r="L10421" s="1" t="s">
        <v>14021</v>
      </c>
    </row>
    <row r="10422" spans="10:12">
      <c r="J10422">
        <v>6110309000</v>
      </c>
      <c r="K10422" s="1" t="s">
        <v>14022</v>
      </c>
      <c r="L10422" s="1" t="s">
        <v>14023</v>
      </c>
    </row>
    <row r="10423" spans="10:12">
      <c r="J10423">
        <v>6110309000</v>
      </c>
      <c r="K10423" s="1" t="s">
        <v>14022</v>
      </c>
      <c r="L10423" s="1" t="s">
        <v>14024</v>
      </c>
    </row>
    <row r="10424" spans="10:12">
      <c r="J10424">
        <v>6110309000</v>
      </c>
      <c r="K10424" s="1" t="s">
        <v>14022</v>
      </c>
      <c r="L10424" s="1" t="s">
        <v>14025</v>
      </c>
    </row>
    <row r="10425" spans="10:12">
      <c r="J10425">
        <v>6110900000</v>
      </c>
      <c r="K10425" s="1" t="s">
        <v>14026</v>
      </c>
      <c r="L10425" s="1" t="s">
        <v>14027</v>
      </c>
    </row>
    <row r="10426" spans="10:12">
      <c r="J10426">
        <v>6110900000</v>
      </c>
      <c r="K10426" s="1" t="s">
        <v>14026</v>
      </c>
      <c r="L10426" s="1" t="s">
        <v>14028</v>
      </c>
    </row>
    <row r="10427" spans="10:12">
      <c r="J10427">
        <v>6111100000</v>
      </c>
      <c r="K10427" s="1" t="s">
        <v>14029</v>
      </c>
      <c r="L10427" s="1" t="s">
        <v>14030</v>
      </c>
    </row>
    <row r="10428" spans="10:12">
      <c r="J10428">
        <v>6111100000</v>
      </c>
      <c r="K10428" s="1" t="s">
        <v>14029</v>
      </c>
      <c r="L10428" s="1" t="s">
        <v>14031</v>
      </c>
    </row>
    <row r="10429" spans="10:12">
      <c r="J10429">
        <v>6111200000</v>
      </c>
      <c r="K10429" s="1" t="s">
        <v>14032</v>
      </c>
      <c r="L10429" s="1" t="s">
        <v>14033</v>
      </c>
    </row>
    <row r="10430" spans="10:12">
      <c r="J10430">
        <v>6111200000</v>
      </c>
      <c r="K10430" s="1" t="s">
        <v>14032</v>
      </c>
      <c r="L10430" s="1" t="s">
        <v>14034</v>
      </c>
    </row>
    <row r="10431" spans="10:12">
      <c r="J10431">
        <v>6111300000</v>
      </c>
      <c r="K10431" s="1" t="s">
        <v>14035</v>
      </c>
      <c r="L10431" s="1" t="s">
        <v>14036</v>
      </c>
    </row>
    <row r="10432" spans="10:12">
      <c r="J10432">
        <v>6111300000</v>
      </c>
      <c r="K10432" s="1" t="s">
        <v>14035</v>
      </c>
      <c r="L10432" s="1" t="s">
        <v>14037</v>
      </c>
    </row>
    <row r="10433" spans="10:12">
      <c r="J10433">
        <v>6111900000</v>
      </c>
      <c r="K10433" s="1" t="s">
        <v>14038</v>
      </c>
      <c r="L10433" s="1" t="s">
        <v>14039</v>
      </c>
    </row>
    <row r="10434" spans="10:12">
      <c r="J10434">
        <v>6111900000</v>
      </c>
      <c r="K10434" s="1" t="s">
        <v>14038</v>
      </c>
      <c r="L10434" s="1" t="s">
        <v>14040</v>
      </c>
    </row>
    <row r="10435" spans="10:12">
      <c r="J10435">
        <v>6111900010</v>
      </c>
      <c r="K10435" s="1" t="s">
        <v>14041</v>
      </c>
      <c r="L10435" s="1" t="s">
        <v>14042</v>
      </c>
    </row>
    <row r="10436" spans="10:12">
      <c r="J10436">
        <v>6111900090</v>
      </c>
      <c r="K10436" s="1" t="s">
        <v>14043</v>
      </c>
      <c r="L10436" s="1" t="s">
        <v>14044</v>
      </c>
    </row>
    <row r="10437" spans="10:12">
      <c r="J10437">
        <v>6111901000</v>
      </c>
      <c r="K10437" s="1" t="s">
        <v>14045</v>
      </c>
      <c r="L10437" s="1" t="s">
        <v>14046</v>
      </c>
    </row>
    <row r="10438" spans="10:12">
      <c r="J10438">
        <v>6111909000</v>
      </c>
      <c r="K10438" s="1" t="s">
        <v>14047</v>
      </c>
      <c r="L10438" s="1" t="s">
        <v>14040</v>
      </c>
    </row>
    <row r="10439" spans="10:12">
      <c r="J10439">
        <v>6112110000</v>
      </c>
      <c r="K10439" s="1" t="s">
        <v>14048</v>
      </c>
      <c r="L10439" s="1" t="s">
        <v>14049</v>
      </c>
    </row>
    <row r="10440" spans="10:12">
      <c r="J10440">
        <v>6112110000</v>
      </c>
      <c r="K10440" s="1" t="s">
        <v>14048</v>
      </c>
      <c r="L10440" s="1" t="s">
        <v>14050</v>
      </c>
    </row>
    <row r="10441" spans="10:12">
      <c r="J10441">
        <v>6112120000</v>
      </c>
      <c r="K10441" s="1" t="s">
        <v>14051</v>
      </c>
      <c r="L10441" s="1" t="s">
        <v>14052</v>
      </c>
    </row>
    <row r="10442" spans="10:12">
      <c r="J10442">
        <v>6112120000</v>
      </c>
      <c r="K10442" s="1" t="s">
        <v>14051</v>
      </c>
      <c r="L10442" s="1" t="s">
        <v>14053</v>
      </c>
    </row>
    <row r="10443" spans="10:12">
      <c r="J10443">
        <v>6112190000</v>
      </c>
      <c r="K10443" s="1" t="s">
        <v>14054</v>
      </c>
      <c r="L10443" s="1" t="s">
        <v>14055</v>
      </c>
    </row>
    <row r="10444" spans="10:12">
      <c r="J10444">
        <v>6112190000</v>
      </c>
      <c r="K10444" s="1" t="s">
        <v>14054</v>
      </c>
      <c r="L10444" s="1" t="s">
        <v>14056</v>
      </c>
    </row>
    <row r="10445" spans="10:12">
      <c r="J10445">
        <v>6112200000</v>
      </c>
      <c r="K10445" s="1" t="s">
        <v>14057</v>
      </c>
      <c r="L10445" s="1" t="s">
        <v>14058</v>
      </c>
    </row>
    <row r="10446" spans="10:12">
      <c r="J10446">
        <v>6112200000</v>
      </c>
      <c r="K10446" s="1" t="s">
        <v>14057</v>
      </c>
      <c r="L10446" s="1" t="s">
        <v>14059</v>
      </c>
    </row>
    <row r="10447" spans="10:12">
      <c r="J10447">
        <v>6112310000</v>
      </c>
      <c r="K10447" s="1" t="s">
        <v>14060</v>
      </c>
      <c r="L10447" s="1" t="s">
        <v>14061</v>
      </c>
    </row>
    <row r="10448" spans="10:12">
      <c r="J10448">
        <v>6112310000</v>
      </c>
      <c r="K10448" s="1" t="s">
        <v>14060</v>
      </c>
      <c r="L10448" s="1" t="s">
        <v>14062</v>
      </c>
    </row>
    <row r="10449" spans="10:12">
      <c r="J10449">
        <v>6112390000</v>
      </c>
      <c r="K10449" s="1" t="s">
        <v>14063</v>
      </c>
      <c r="L10449" s="1" t="s">
        <v>14064</v>
      </c>
    </row>
    <row r="10450" spans="10:12">
      <c r="J10450">
        <v>6112390000</v>
      </c>
      <c r="K10450" s="1" t="s">
        <v>14063</v>
      </c>
      <c r="L10450" s="1" t="s">
        <v>14065</v>
      </c>
    </row>
    <row r="10451" spans="10:12">
      <c r="J10451">
        <v>6112410000</v>
      </c>
      <c r="K10451" s="1" t="s">
        <v>14066</v>
      </c>
      <c r="L10451" s="1" t="s">
        <v>14067</v>
      </c>
    </row>
    <row r="10452" spans="10:12">
      <c r="J10452">
        <v>6112410000</v>
      </c>
      <c r="K10452" s="1" t="s">
        <v>14066</v>
      </c>
      <c r="L10452" s="1" t="s">
        <v>14068</v>
      </c>
    </row>
    <row r="10453" spans="10:12">
      <c r="J10453">
        <v>6112490000</v>
      </c>
      <c r="K10453" s="1" t="s">
        <v>14069</v>
      </c>
      <c r="L10453" s="1" t="s">
        <v>14070</v>
      </c>
    </row>
    <row r="10454" spans="10:12">
      <c r="J10454">
        <v>6112490000</v>
      </c>
      <c r="K10454" s="1" t="s">
        <v>14069</v>
      </c>
      <c r="L10454" s="1" t="s">
        <v>14071</v>
      </c>
    </row>
    <row r="10455" spans="10:12">
      <c r="J10455">
        <v>6113000000</v>
      </c>
      <c r="K10455" s="1" t="s">
        <v>14072</v>
      </c>
      <c r="L10455" s="1" t="s">
        <v>14073</v>
      </c>
    </row>
    <row r="10456" spans="10:12">
      <c r="J10456">
        <v>6113000000</v>
      </c>
      <c r="K10456" s="1" t="s">
        <v>14072</v>
      </c>
      <c r="L10456" s="1" t="s">
        <v>14074</v>
      </c>
    </row>
    <row r="10457" spans="10:12">
      <c r="J10457">
        <v>6114100000</v>
      </c>
      <c r="K10457" s="1" t="s">
        <v>14075</v>
      </c>
      <c r="L10457" s="1" t="s">
        <v>14076</v>
      </c>
    </row>
    <row r="10458" spans="10:12">
      <c r="J10458">
        <v>6114100000</v>
      </c>
      <c r="K10458" s="1" t="s">
        <v>14075</v>
      </c>
      <c r="L10458" s="1" t="s">
        <v>14076</v>
      </c>
    </row>
    <row r="10459" spans="10:12">
      <c r="J10459">
        <v>6114200000</v>
      </c>
      <c r="K10459" s="1" t="s">
        <v>14077</v>
      </c>
      <c r="L10459" s="1" t="s">
        <v>14078</v>
      </c>
    </row>
    <row r="10460" spans="10:12">
      <c r="J10460">
        <v>6114200000</v>
      </c>
      <c r="K10460" s="1" t="s">
        <v>14077</v>
      </c>
      <c r="L10460" s="1" t="s">
        <v>14079</v>
      </c>
    </row>
    <row r="10461" spans="10:12">
      <c r="J10461">
        <v>6114300000</v>
      </c>
      <c r="K10461" s="1" t="s">
        <v>14080</v>
      </c>
      <c r="L10461" s="1" t="s">
        <v>14081</v>
      </c>
    </row>
    <row r="10462" spans="10:12">
      <c r="J10462">
        <v>6114300000</v>
      </c>
      <c r="K10462" s="1" t="s">
        <v>14080</v>
      </c>
      <c r="L10462" s="1" t="s">
        <v>14081</v>
      </c>
    </row>
    <row r="10463" spans="10:12">
      <c r="J10463">
        <v>6114900000</v>
      </c>
      <c r="K10463" s="1" t="s">
        <v>14082</v>
      </c>
      <c r="L10463" s="1" t="s">
        <v>14083</v>
      </c>
    </row>
    <row r="10464" spans="10:12">
      <c r="J10464">
        <v>6114900000</v>
      </c>
      <c r="K10464" s="1" t="s">
        <v>14082</v>
      </c>
      <c r="L10464" s="1" t="s">
        <v>14083</v>
      </c>
    </row>
    <row r="10465" spans="10:12">
      <c r="J10465">
        <v>6114901000</v>
      </c>
      <c r="K10465" s="1" t="s">
        <v>14084</v>
      </c>
      <c r="L10465" s="1" t="s">
        <v>14085</v>
      </c>
    </row>
    <row r="10466" spans="10:12">
      <c r="J10466">
        <v>6114909000</v>
      </c>
      <c r="K10466" s="1" t="s">
        <v>14086</v>
      </c>
      <c r="L10466" s="1" t="s">
        <v>14083</v>
      </c>
    </row>
    <row r="10467" spans="10:12">
      <c r="J10467">
        <v>6115101000</v>
      </c>
      <c r="K10467" s="1" t="s">
        <v>14087</v>
      </c>
      <c r="L10467" s="1" t="s">
        <v>14088</v>
      </c>
    </row>
    <row r="10468" spans="10:12">
      <c r="J10468">
        <v>6115109000</v>
      </c>
      <c r="K10468" s="1" t="s">
        <v>14089</v>
      </c>
      <c r="L10468" s="1" t="s">
        <v>14090</v>
      </c>
    </row>
    <row r="10469" spans="10:12">
      <c r="J10469">
        <v>6115110000</v>
      </c>
      <c r="K10469" s="1" t="s">
        <v>14091</v>
      </c>
      <c r="L10469" s="1" t="s">
        <v>14092</v>
      </c>
    </row>
    <row r="10470" spans="10:12">
      <c r="J10470">
        <v>6115110000</v>
      </c>
      <c r="K10470" s="1" t="s">
        <v>14091</v>
      </c>
      <c r="L10470" s="1" t="s">
        <v>14093</v>
      </c>
    </row>
    <row r="10471" spans="10:12">
      <c r="J10471">
        <v>6115120000</v>
      </c>
      <c r="K10471" s="1" t="s">
        <v>14094</v>
      </c>
      <c r="L10471" s="1" t="s">
        <v>14095</v>
      </c>
    </row>
    <row r="10472" spans="10:12">
      <c r="J10472">
        <v>6115120000</v>
      </c>
      <c r="K10472" s="1" t="s">
        <v>14094</v>
      </c>
      <c r="L10472" s="1" t="s">
        <v>14096</v>
      </c>
    </row>
    <row r="10473" spans="10:12">
      <c r="J10473">
        <v>6115190000</v>
      </c>
      <c r="K10473" s="1" t="s">
        <v>14097</v>
      </c>
      <c r="L10473" s="1" t="s">
        <v>14098</v>
      </c>
    </row>
    <row r="10474" spans="10:12">
      <c r="J10474">
        <v>6115190000</v>
      </c>
      <c r="K10474" s="1" t="s">
        <v>14097</v>
      </c>
      <c r="L10474" s="1" t="s">
        <v>14099</v>
      </c>
    </row>
    <row r="10475" spans="10:12">
      <c r="J10475">
        <v>6115201000</v>
      </c>
      <c r="K10475" s="1" t="s">
        <v>14100</v>
      </c>
      <c r="L10475" s="1" t="s">
        <v>14101</v>
      </c>
    </row>
    <row r="10476" spans="10:12">
      <c r="J10476">
        <v>6115202000</v>
      </c>
      <c r="K10476" s="1" t="s">
        <v>14102</v>
      </c>
      <c r="L10476" s="1" t="s">
        <v>14103</v>
      </c>
    </row>
    <row r="10477" spans="10:12">
      <c r="J10477">
        <v>6115202000</v>
      </c>
      <c r="K10477" s="1" t="s">
        <v>14102</v>
      </c>
      <c r="L10477" s="1" t="s">
        <v>14104</v>
      </c>
    </row>
    <row r="10478" spans="10:12">
      <c r="J10478">
        <v>6115209000</v>
      </c>
      <c r="K10478" s="1" t="s">
        <v>14105</v>
      </c>
      <c r="L10478" s="1" t="s">
        <v>14106</v>
      </c>
    </row>
    <row r="10479" spans="10:12">
      <c r="J10479">
        <v>6115209000</v>
      </c>
      <c r="K10479" s="1" t="s">
        <v>14105</v>
      </c>
      <c r="L10479" s="1" t="s">
        <v>14107</v>
      </c>
    </row>
    <row r="10480" spans="10:12">
      <c r="J10480">
        <v>6115210000</v>
      </c>
      <c r="K10480" s="1" t="s">
        <v>14108</v>
      </c>
      <c r="L10480" s="1" t="s">
        <v>14109</v>
      </c>
    </row>
    <row r="10481" spans="10:12">
      <c r="J10481">
        <v>6115220000</v>
      </c>
      <c r="K10481" s="1" t="s">
        <v>14110</v>
      </c>
      <c r="L10481" s="1" t="s">
        <v>14111</v>
      </c>
    </row>
    <row r="10482" spans="10:12">
      <c r="J10482">
        <v>6115290000</v>
      </c>
      <c r="K10482" s="1" t="s">
        <v>14112</v>
      </c>
      <c r="L10482" s="1" t="s">
        <v>14113</v>
      </c>
    </row>
    <row r="10483" spans="10:12">
      <c r="J10483">
        <v>6115301000</v>
      </c>
      <c r="K10483" s="1" t="s">
        <v>14114</v>
      </c>
      <c r="L10483" s="1" t="s">
        <v>14115</v>
      </c>
    </row>
    <row r="10484" spans="10:12">
      <c r="J10484">
        <v>6115309000</v>
      </c>
      <c r="K10484" s="1" t="s">
        <v>14116</v>
      </c>
      <c r="L10484" s="1" t="s">
        <v>14117</v>
      </c>
    </row>
    <row r="10485" spans="10:12">
      <c r="J10485">
        <v>6115910000</v>
      </c>
      <c r="K10485" s="1" t="s">
        <v>14118</v>
      </c>
      <c r="L10485" s="1" t="s">
        <v>14119</v>
      </c>
    </row>
    <row r="10486" spans="10:12">
      <c r="J10486">
        <v>6115910000</v>
      </c>
      <c r="K10486" s="1" t="s">
        <v>14118</v>
      </c>
      <c r="L10486" s="1" t="s">
        <v>14119</v>
      </c>
    </row>
    <row r="10487" spans="10:12">
      <c r="J10487">
        <v>6115920000</v>
      </c>
      <c r="K10487" s="1" t="s">
        <v>14120</v>
      </c>
      <c r="L10487" s="1" t="s">
        <v>14121</v>
      </c>
    </row>
    <row r="10488" spans="10:12">
      <c r="J10488">
        <v>6115920000</v>
      </c>
      <c r="K10488" s="1" t="s">
        <v>14120</v>
      </c>
      <c r="L10488" s="1" t="s">
        <v>14121</v>
      </c>
    </row>
    <row r="10489" spans="10:12">
      <c r="J10489">
        <v>6115931000</v>
      </c>
      <c r="K10489" s="1" t="s">
        <v>14122</v>
      </c>
      <c r="L10489" s="1" t="s">
        <v>14123</v>
      </c>
    </row>
    <row r="10490" spans="10:12">
      <c r="J10490">
        <v>6115931000</v>
      </c>
      <c r="K10490" s="1" t="s">
        <v>14122</v>
      </c>
      <c r="L10490" s="1" t="s">
        <v>14123</v>
      </c>
    </row>
    <row r="10491" spans="10:12">
      <c r="J10491">
        <v>6115932000</v>
      </c>
      <c r="K10491" s="1" t="s">
        <v>14124</v>
      </c>
      <c r="L10491" s="1" t="s">
        <v>14125</v>
      </c>
    </row>
    <row r="10492" spans="10:12">
      <c r="J10492">
        <v>6115932000</v>
      </c>
      <c r="K10492" s="1" t="s">
        <v>14124</v>
      </c>
      <c r="L10492" s="1" t="s">
        <v>14126</v>
      </c>
    </row>
    <row r="10493" spans="10:12">
      <c r="J10493">
        <v>6115939000</v>
      </c>
      <c r="K10493" s="1" t="s">
        <v>14127</v>
      </c>
      <c r="L10493" s="1" t="s">
        <v>14128</v>
      </c>
    </row>
    <row r="10494" spans="10:12">
      <c r="J10494">
        <v>6115939000</v>
      </c>
      <c r="K10494" s="1" t="s">
        <v>14127</v>
      </c>
      <c r="L10494" s="1" t="s">
        <v>14129</v>
      </c>
    </row>
    <row r="10495" spans="10:12">
      <c r="J10495">
        <v>6115940000</v>
      </c>
      <c r="K10495" s="1" t="s">
        <v>14130</v>
      </c>
      <c r="L10495" s="1" t="s">
        <v>14131</v>
      </c>
    </row>
    <row r="10496" spans="10:12">
      <c r="J10496">
        <v>6115950000</v>
      </c>
      <c r="K10496" s="1" t="s">
        <v>14132</v>
      </c>
      <c r="L10496" s="1" t="s">
        <v>14121</v>
      </c>
    </row>
    <row r="10497" spans="10:12">
      <c r="J10497">
        <v>6115960000</v>
      </c>
      <c r="K10497" s="1" t="s">
        <v>14133</v>
      </c>
      <c r="L10497" s="1" t="s">
        <v>14134</v>
      </c>
    </row>
    <row r="10498" spans="10:12">
      <c r="J10498">
        <v>6115990000</v>
      </c>
      <c r="K10498" s="1" t="s">
        <v>14135</v>
      </c>
      <c r="L10498" s="1" t="s">
        <v>14136</v>
      </c>
    </row>
    <row r="10499" spans="10:12">
      <c r="J10499">
        <v>6115990000</v>
      </c>
      <c r="K10499" s="1" t="s">
        <v>14135</v>
      </c>
      <c r="L10499" s="1" t="s">
        <v>14136</v>
      </c>
    </row>
    <row r="10500" spans="10:12">
      <c r="J10500">
        <v>6116100000</v>
      </c>
      <c r="K10500" s="1" t="s">
        <v>14137</v>
      </c>
      <c r="L10500" s="1" t="s">
        <v>14138</v>
      </c>
    </row>
    <row r="10501" spans="10:12">
      <c r="J10501">
        <v>6116100000</v>
      </c>
      <c r="K10501" s="1" t="s">
        <v>14137</v>
      </c>
      <c r="L10501" s="1" t="s">
        <v>14139</v>
      </c>
    </row>
    <row r="10502" spans="10:12">
      <c r="J10502">
        <v>6116910000</v>
      </c>
      <c r="K10502" s="1" t="s">
        <v>14140</v>
      </c>
      <c r="L10502" s="1" t="s">
        <v>14141</v>
      </c>
    </row>
    <row r="10503" spans="10:12">
      <c r="J10503">
        <v>6116910000</v>
      </c>
      <c r="K10503" s="1" t="s">
        <v>14140</v>
      </c>
      <c r="L10503" s="1" t="s">
        <v>14142</v>
      </c>
    </row>
    <row r="10504" spans="10:12">
      <c r="J10504">
        <v>6116920000</v>
      </c>
      <c r="K10504" s="1" t="s">
        <v>14143</v>
      </c>
      <c r="L10504" s="1" t="s">
        <v>14144</v>
      </c>
    </row>
    <row r="10505" spans="10:12">
      <c r="J10505">
        <v>6116920000</v>
      </c>
      <c r="K10505" s="1" t="s">
        <v>14143</v>
      </c>
      <c r="L10505" s="1" t="s">
        <v>14145</v>
      </c>
    </row>
    <row r="10506" spans="10:12">
      <c r="J10506">
        <v>6116930000</v>
      </c>
      <c r="K10506" s="1" t="s">
        <v>14146</v>
      </c>
      <c r="L10506" s="1" t="s">
        <v>14147</v>
      </c>
    </row>
    <row r="10507" spans="10:12">
      <c r="J10507">
        <v>6116930000</v>
      </c>
      <c r="K10507" s="1" t="s">
        <v>14146</v>
      </c>
      <c r="L10507" s="1" t="s">
        <v>14148</v>
      </c>
    </row>
    <row r="10508" spans="10:12">
      <c r="J10508">
        <v>6116990000</v>
      </c>
      <c r="K10508" s="1" t="s">
        <v>14149</v>
      </c>
      <c r="L10508" s="1" t="s">
        <v>14150</v>
      </c>
    </row>
    <row r="10509" spans="10:12">
      <c r="J10509">
        <v>6116990000</v>
      </c>
      <c r="K10509" s="1" t="s">
        <v>14149</v>
      </c>
      <c r="L10509" s="1" t="s">
        <v>14151</v>
      </c>
    </row>
    <row r="10510" spans="10:12">
      <c r="J10510">
        <v>6117100000</v>
      </c>
      <c r="K10510" s="1" t="s">
        <v>14152</v>
      </c>
      <c r="L10510" s="1" t="s">
        <v>14153</v>
      </c>
    </row>
    <row r="10511" spans="10:12">
      <c r="J10511">
        <v>6117101000</v>
      </c>
      <c r="K10511" s="1" t="s">
        <v>14154</v>
      </c>
      <c r="L10511" s="1" t="s">
        <v>14155</v>
      </c>
    </row>
    <row r="10512" spans="10:12">
      <c r="J10512">
        <v>6117109000</v>
      </c>
      <c r="K10512" s="1" t="s">
        <v>14156</v>
      </c>
      <c r="L10512" s="1" t="s">
        <v>14157</v>
      </c>
    </row>
    <row r="10513" spans="10:12">
      <c r="J10513">
        <v>6117200000</v>
      </c>
      <c r="K10513" s="1" t="s">
        <v>14158</v>
      </c>
      <c r="L10513" s="1" t="s">
        <v>14159</v>
      </c>
    </row>
    <row r="10514" spans="10:12">
      <c r="J10514">
        <v>6117201000</v>
      </c>
      <c r="K10514" s="1" t="s">
        <v>14160</v>
      </c>
      <c r="L10514" s="1" t="s">
        <v>14161</v>
      </c>
    </row>
    <row r="10515" spans="10:12">
      <c r="J10515">
        <v>6117209000</v>
      </c>
      <c r="K10515" s="1" t="s">
        <v>14162</v>
      </c>
      <c r="L10515" s="1" t="s">
        <v>14163</v>
      </c>
    </row>
    <row r="10516" spans="10:12">
      <c r="J10516">
        <v>6117801000</v>
      </c>
      <c r="K10516" s="1" t="s">
        <v>14164</v>
      </c>
      <c r="L10516" s="1" t="s">
        <v>14165</v>
      </c>
    </row>
    <row r="10517" spans="10:12">
      <c r="J10517">
        <v>6117801000</v>
      </c>
      <c r="K10517" s="1" t="s">
        <v>14164</v>
      </c>
      <c r="L10517" s="1" t="s">
        <v>14165</v>
      </c>
    </row>
    <row r="10518" spans="10:12">
      <c r="J10518">
        <v>6117802000</v>
      </c>
      <c r="K10518" s="1" t="s">
        <v>14166</v>
      </c>
      <c r="L10518" s="1" t="s">
        <v>14159</v>
      </c>
    </row>
    <row r="10519" spans="10:12">
      <c r="J10519">
        <v>6117802000</v>
      </c>
      <c r="K10519" s="1" t="s">
        <v>14166</v>
      </c>
      <c r="L10519" s="1" t="s">
        <v>14167</v>
      </c>
    </row>
    <row r="10520" spans="10:12">
      <c r="J10520">
        <v>6117809000</v>
      </c>
      <c r="K10520" s="1" t="s">
        <v>14168</v>
      </c>
      <c r="L10520" s="1" t="s">
        <v>14169</v>
      </c>
    </row>
    <row r="10521" spans="10:12">
      <c r="J10521">
        <v>6117809000</v>
      </c>
      <c r="K10521" s="1" t="s">
        <v>14168</v>
      </c>
      <c r="L10521" s="1" t="s">
        <v>14169</v>
      </c>
    </row>
    <row r="10522" spans="10:12">
      <c r="J10522">
        <v>6117901000</v>
      </c>
      <c r="K10522" s="1" t="s">
        <v>14170</v>
      </c>
      <c r="L10522" s="1" t="s">
        <v>14171</v>
      </c>
    </row>
    <row r="10523" spans="10:12">
      <c r="J10523">
        <v>6117901000</v>
      </c>
      <c r="K10523" s="1" t="s">
        <v>14170</v>
      </c>
      <c r="L10523" s="1" t="s">
        <v>14171</v>
      </c>
    </row>
    <row r="10524" spans="10:12">
      <c r="J10524">
        <v>6117909000</v>
      </c>
      <c r="K10524" s="1" t="s">
        <v>14172</v>
      </c>
      <c r="L10524" s="1" t="s">
        <v>14173</v>
      </c>
    </row>
    <row r="10525" spans="10:12">
      <c r="J10525">
        <v>6117909000</v>
      </c>
      <c r="K10525" s="1" t="s">
        <v>14172</v>
      </c>
      <c r="L10525" s="1" t="s">
        <v>14174</v>
      </c>
    </row>
    <row r="10526" spans="10:12">
      <c r="J10526">
        <v>6201110000</v>
      </c>
      <c r="K10526" s="1" t="s">
        <v>14175</v>
      </c>
      <c r="L10526" s="1" t="s">
        <v>14176</v>
      </c>
    </row>
    <row r="10527" spans="10:12">
      <c r="J10527">
        <v>6201110000</v>
      </c>
      <c r="K10527" s="1" t="s">
        <v>14175</v>
      </c>
      <c r="L10527" s="1" t="s">
        <v>14177</v>
      </c>
    </row>
    <row r="10528" spans="10:12">
      <c r="J10528">
        <v>6201120000</v>
      </c>
      <c r="K10528" s="1" t="s">
        <v>14178</v>
      </c>
      <c r="L10528" s="1" t="s">
        <v>14179</v>
      </c>
    </row>
    <row r="10529" spans="10:12">
      <c r="J10529">
        <v>6201120000</v>
      </c>
      <c r="K10529" s="1" t="s">
        <v>14178</v>
      </c>
      <c r="L10529" s="1" t="s">
        <v>14180</v>
      </c>
    </row>
    <row r="10530" spans="10:12">
      <c r="J10530">
        <v>6201130000</v>
      </c>
      <c r="K10530" s="1" t="s">
        <v>14181</v>
      </c>
      <c r="L10530" s="1" t="s">
        <v>14182</v>
      </c>
    </row>
    <row r="10531" spans="10:12">
      <c r="J10531">
        <v>6201130000</v>
      </c>
      <c r="K10531" s="1" t="s">
        <v>14181</v>
      </c>
      <c r="L10531" s="1" t="s">
        <v>14183</v>
      </c>
    </row>
    <row r="10532" spans="10:12">
      <c r="J10532">
        <v>6201190000</v>
      </c>
      <c r="K10532" s="1" t="s">
        <v>14184</v>
      </c>
      <c r="L10532" s="1" t="s">
        <v>14185</v>
      </c>
    </row>
    <row r="10533" spans="10:12">
      <c r="J10533">
        <v>6201190000</v>
      </c>
      <c r="K10533" s="1" t="s">
        <v>14184</v>
      </c>
      <c r="L10533" s="1" t="s">
        <v>14186</v>
      </c>
    </row>
    <row r="10534" spans="10:12">
      <c r="J10534">
        <v>6201910000</v>
      </c>
      <c r="K10534" s="1" t="s">
        <v>14187</v>
      </c>
      <c r="L10534" s="1" t="s">
        <v>14188</v>
      </c>
    </row>
    <row r="10535" spans="10:12">
      <c r="J10535">
        <v>6201910000</v>
      </c>
      <c r="K10535" s="1" t="s">
        <v>14187</v>
      </c>
      <c r="L10535" s="1" t="s">
        <v>14189</v>
      </c>
    </row>
    <row r="10536" spans="10:12">
      <c r="J10536">
        <v>6201920000</v>
      </c>
      <c r="K10536" s="1" t="s">
        <v>14190</v>
      </c>
      <c r="L10536" s="1" t="s">
        <v>14191</v>
      </c>
    </row>
    <row r="10537" spans="10:12">
      <c r="J10537">
        <v>6201920000</v>
      </c>
      <c r="K10537" s="1" t="s">
        <v>14190</v>
      </c>
      <c r="L10537" s="1" t="s">
        <v>14192</v>
      </c>
    </row>
    <row r="10538" spans="10:12">
      <c r="J10538">
        <v>6201930000</v>
      </c>
      <c r="K10538" s="1" t="s">
        <v>14193</v>
      </c>
      <c r="L10538" s="1" t="s">
        <v>14194</v>
      </c>
    </row>
    <row r="10539" spans="10:12">
      <c r="J10539">
        <v>6201930000</v>
      </c>
      <c r="K10539" s="1" t="s">
        <v>14193</v>
      </c>
      <c r="L10539" s="1" t="s">
        <v>14195</v>
      </c>
    </row>
    <row r="10540" spans="10:12">
      <c r="J10540">
        <v>6201990000</v>
      </c>
      <c r="K10540" s="1" t="s">
        <v>14196</v>
      </c>
      <c r="L10540" s="1" t="s">
        <v>14197</v>
      </c>
    </row>
    <row r="10541" spans="10:12">
      <c r="J10541">
        <v>6201990000</v>
      </c>
      <c r="K10541" s="1" t="s">
        <v>14196</v>
      </c>
      <c r="L10541" s="1" t="s">
        <v>14198</v>
      </c>
    </row>
    <row r="10542" spans="10:12">
      <c r="J10542">
        <v>6202110000</v>
      </c>
      <c r="K10542" s="1" t="s">
        <v>14199</v>
      </c>
      <c r="L10542" s="1" t="s">
        <v>14200</v>
      </c>
    </row>
    <row r="10543" spans="10:12">
      <c r="J10543">
        <v>6202110000</v>
      </c>
      <c r="K10543" s="1" t="s">
        <v>14199</v>
      </c>
      <c r="L10543" s="1" t="s">
        <v>14201</v>
      </c>
    </row>
    <row r="10544" spans="10:12">
      <c r="J10544">
        <v>6202120000</v>
      </c>
      <c r="K10544" s="1" t="s">
        <v>14202</v>
      </c>
      <c r="L10544" s="1" t="s">
        <v>14203</v>
      </c>
    </row>
    <row r="10545" spans="10:12">
      <c r="J10545">
        <v>6202120000</v>
      </c>
      <c r="K10545" s="1" t="s">
        <v>14202</v>
      </c>
      <c r="L10545" s="1" t="s">
        <v>14204</v>
      </c>
    </row>
    <row r="10546" spans="10:12">
      <c r="J10546">
        <v>6202130000</v>
      </c>
      <c r="K10546" s="1" t="s">
        <v>14205</v>
      </c>
      <c r="L10546" s="1" t="s">
        <v>14206</v>
      </c>
    </row>
    <row r="10547" spans="10:12">
      <c r="J10547">
        <v>6202130000</v>
      </c>
      <c r="K10547" s="1" t="s">
        <v>14205</v>
      </c>
      <c r="L10547" s="1" t="s">
        <v>14207</v>
      </c>
    </row>
    <row r="10548" spans="10:12">
      <c r="J10548">
        <v>6202190000</v>
      </c>
      <c r="K10548" s="1" t="s">
        <v>14208</v>
      </c>
      <c r="L10548" s="1" t="s">
        <v>14209</v>
      </c>
    </row>
    <row r="10549" spans="10:12">
      <c r="J10549">
        <v>6202190000</v>
      </c>
      <c r="K10549" s="1" t="s">
        <v>14208</v>
      </c>
      <c r="L10549" s="1" t="s">
        <v>14210</v>
      </c>
    </row>
    <row r="10550" spans="10:12">
      <c r="J10550">
        <v>6202910000</v>
      </c>
      <c r="K10550" s="1" t="s">
        <v>14211</v>
      </c>
      <c r="L10550" s="1" t="s">
        <v>14212</v>
      </c>
    </row>
    <row r="10551" spans="10:12">
      <c r="J10551">
        <v>6202910000</v>
      </c>
      <c r="K10551" s="1" t="s">
        <v>14211</v>
      </c>
      <c r="L10551" s="1" t="s">
        <v>14213</v>
      </c>
    </row>
    <row r="10552" spans="10:12">
      <c r="J10552">
        <v>6202920000</v>
      </c>
      <c r="K10552" s="1" t="s">
        <v>14214</v>
      </c>
      <c r="L10552" s="1" t="s">
        <v>14215</v>
      </c>
    </row>
    <row r="10553" spans="10:12">
      <c r="J10553">
        <v>6202920000</v>
      </c>
      <c r="K10553" s="1" t="s">
        <v>14214</v>
      </c>
      <c r="L10553" s="1" t="s">
        <v>14216</v>
      </c>
    </row>
    <row r="10554" spans="10:12">
      <c r="J10554">
        <v>6202930000</v>
      </c>
      <c r="K10554" s="1" t="s">
        <v>14217</v>
      </c>
      <c r="L10554" s="1" t="s">
        <v>14218</v>
      </c>
    </row>
    <row r="10555" spans="10:12">
      <c r="J10555">
        <v>6202930000</v>
      </c>
      <c r="K10555" s="1" t="s">
        <v>14217</v>
      </c>
      <c r="L10555" s="1" t="s">
        <v>14219</v>
      </c>
    </row>
    <row r="10556" spans="10:12">
      <c r="J10556">
        <v>6202990000</v>
      </c>
      <c r="K10556" s="1" t="s">
        <v>14220</v>
      </c>
      <c r="L10556" s="1" t="s">
        <v>14221</v>
      </c>
    </row>
    <row r="10557" spans="10:12">
      <c r="J10557">
        <v>6202990000</v>
      </c>
      <c r="K10557" s="1" t="s">
        <v>14220</v>
      </c>
      <c r="L10557" s="1" t="s">
        <v>14222</v>
      </c>
    </row>
    <row r="10558" spans="10:12">
      <c r="J10558">
        <v>6203110000</v>
      </c>
      <c r="K10558" s="1" t="s">
        <v>14223</v>
      </c>
      <c r="L10558" s="1" t="s">
        <v>14224</v>
      </c>
    </row>
    <row r="10559" spans="10:12">
      <c r="J10559">
        <v>6203110000</v>
      </c>
      <c r="K10559" s="1" t="s">
        <v>14223</v>
      </c>
      <c r="L10559" s="1" t="s">
        <v>14225</v>
      </c>
    </row>
    <row r="10560" spans="10:12">
      <c r="J10560">
        <v>6203120000</v>
      </c>
      <c r="K10560" s="1" t="s">
        <v>14226</v>
      </c>
      <c r="L10560" s="1" t="s">
        <v>14227</v>
      </c>
    </row>
    <row r="10561" spans="10:12">
      <c r="J10561">
        <v>6203120000</v>
      </c>
      <c r="K10561" s="1" t="s">
        <v>14226</v>
      </c>
      <c r="L10561" s="1" t="s">
        <v>14228</v>
      </c>
    </row>
    <row r="10562" spans="10:12">
      <c r="J10562">
        <v>6203190000</v>
      </c>
      <c r="K10562" s="1" t="s">
        <v>14229</v>
      </c>
      <c r="L10562" s="1" t="s">
        <v>14230</v>
      </c>
    </row>
    <row r="10563" spans="10:12">
      <c r="J10563">
        <v>6203190000</v>
      </c>
      <c r="K10563" s="1" t="s">
        <v>14229</v>
      </c>
      <c r="L10563" s="1" t="s">
        <v>14231</v>
      </c>
    </row>
    <row r="10564" spans="10:12">
      <c r="J10564">
        <v>6203210000</v>
      </c>
      <c r="K10564" s="1" t="s">
        <v>14232</v>
      </c>
      <c r="L10564" s="1" t="s">
        <v>14233</v>
      </c>
    </row>
    <row r="10565" spans="10:12">
      <c r="J10565">
        <v>6203210000</v>
      </c>
      <c r="K10565" s="1" t="s">
        <v>14232</v>
      </c>
      <c r="L10565" s="1" t="s">
        <v>14233</v>
      </c>
    </row>
    <row r="10566" spans="10:12">
      <c r="J10566">
        <v>6203220000</v>
      </c>
      <c r="K10566" s="1" t="s">
        <v>14234</v>
      </c>
      <c r="L10566" s="1" t="s">
        <v>14235</v>
      </c>
    </row>
    <row r="10567" spans="10:12">
      <c r="J10567">
        <v>6203220000</v>
      </c>
      <c r="K10567" s="1" t="s">
        <v>14234</v>
      </c>
      <c r="L10567" s="1" t="s">
        <v>14235</v>
      </c>
    </row>
    <row r="10568" spans="10:12">
      <c r="J10568">
        <v>6203230000</v>
      </c>
      <c r="K10568" s="1" t="s">
        <v>14236</v>
      </c>
      <c r="L10568" s="1" t="s">
        <v>14237</v>
      </c>
    </row>
    <row r="10569" spans="10:12">
      <c r="J10569">
        <v>6203230000</v>
      </c>
      <c r="K10569" s="1" t="s">
        <v>14236</v>
      </c>
      <c r="L10569" s="1" t="s">
        <v>14237</v>
      </c>
    </row>
    <row r="10570" spans="10:12">
      <c r="J10570">
        <v>6203290000</v>
      </c>
      <c r="K10570" s="1" t="s">
        <v>14238</v>
      </c>
      <c r="L10570" s="1" t="s">
        <v>14239</v>
      </c>
    </row>
    <row r="10571" spans="10:12">
      <c r="J10571">
        <v>6203290000</v>
      </c>
      <c r="K10571" s="1" t="s">
        <v>14238</v>
      </c>
      <c r="L10571" s="1" t="s">
        <v>14239</v>
      </c>
    </row>
    <row r="10572" spans="10:12">
      <c r="J10572">
        <v>6203291000</v>
      </c>
      <c r="K10572" s="1" t="s">
        <v>14240</v>
      </c>
      <c r="L10572" s="1" t="s">
        <v>14241</v>
      </c>
    </row>
    <row r="10573" spans="10:12">
      <c r="J10573">
        <v>6203299000</v>
      </c>
      <c r="K10573" s="1" t="s">
        <v>14242</v>
      </c>
      <c r="L10573" s="1" t="s">
        <v>14243</v>
      </c>
    </row>
    <row r="10574" spans="10:12">
      <c r="J10574">
        <v>6203310000</v>
      </c>
      <c r="K10574" s="1" t="s">
        <v>14244</v>
      </c>
      <c r="L10574" s="1" t="s">
        <v>14245</v>
      </c>
    </row>
    <row r="10575" spans="10:12">
      <c r="J10575">
        <v>6203310000</v>
      </c>
      <c r="K10575" s="1" t="s">
        <v>14244</v>
      </c>
      <c r="L10575" s="1" t="s">
        <v>14246</v>
      </c>
    </row>
    <row r="10576" spans="10:12">
      <c r="J10576">
        <v>6203320000</v>
      </c>
      <c r="K10576" s="1" t="s">
        <v>14247</v>
      </c>
      <c r="L10576" s="1" t="s">
        <v>14248</v>
      </c>
    </row>
    <row r="10577" spans="10:12">
      <c r="J10577">
        <v>6203320000</v>
      </c>
      <c r="K10577" s="1" t="s">
        <v>14247</v>
      </c>
      <c r="L10577" s="1" t="s">
        <v>14249</v>
      </c>
    </row>
    <row r="10578" spans="10:12">
      <c r="J10578">
        <v>6203330000</v>
      </c>
      <c r="K10578" s="1" t="s">
        <v>14250</v>
      </c>
      <c r="L10578" s="1" t="s">
        <v>14251</v>
      </c>
    </row>
    <row r="10579" spans="10:12">
      <c r="J10579">
        <v>6203330000</v>
      </c>
      <c r="K10579" s="1" t="s">
        <v>14250</v>
      </c>
      <c r="L10579" s="1" t="s">
        <v>14252</v>
      </c>
    </row>
    <row r="10580" spans="10:12">
      <c r="J10580">
        <v>6203390000</v>
      </c>
      <c r="K10580" s="1" t="s">
        <v>14253</v>
      </c>
      <c r="L10580" s="1" t="s">
        <v>14254</v>
      </c>
    </row>
    <row r="10581" spans="10:12">
      <c r="J10581">
        <v>6203390000</v>
      </c>
      <c r="K10581" s="1" t="s">
        <v>14253</v>
      </c>
      <c r="L10581" s="1" t="s">
        <v>14255</v>
      </c>
    </row>
    <row r="10582" spans="10:12">
      <c r="J10582">
        <v>6203410000</v>
      </c>
      <c r="K10582" s="1" t="s">
        <v>14256</v>
      </c>
      <c r="L10582" s="1" t="s">
        <v>14257</v>
      </c>
    </row>
    <row r="10583" spans="10:12">
      <c r="J10583">
        <v>6203410000</v>
      </c>
      <c r="K10583" s="1" t="s">
        <v>14256</v>
      </c>
      <c r="L10583" s="1" t="s">
        <v>14258</v>
      </c>
    </row>
    <row r="10584" spans="10:12">
      <c r="J10584">
        <v>6203420000</v>
      </c>
      <c r="K10584" s="1" t="s">
        <v>14259</v>
      </c>
      <c r="L10584" s="1" t="s">
        <v>14260</v>
      </c>
    </row>
    <row r="10585" spans="10:12">
      <c r="J10585">
        <v>6203420000</v>
      </c>
      <c r="K10585" s="1" t="s">
        <v>14259</v>
      </c>
      <c r="L10585" s="1" t="s">
        <v>14261</v>
      </c>
    </row>
    <row r="10586" spans="10:12">
      <c r="J10586">
        <v>6203421000</v>
      </c>
      <c r="K10586" s="1" t="s">
        <v>14262</v>
      </c>
      <c r="L10586" s="1" t="s">
        <v>14263</v>
      </c>
    </row>
    <row r="10587" spans="10:12">
      <c r="J10587">
        <v>6203422000</v>
      </c>
      <c r="K10587" s="1" t="s">
        <v>14264</v>
      </c>
      <c r="L10587" s="1" t="s">
        <v>14265</v>
      </c>
    </row>
    <row r="10588" spans="10:12">
      <c r="J10588">
        <v>6203429000</v>
      </c>
      <c r="K10588" s="1" t="s">
        <v>14266</v>
      </c>
      <c r="L10588" s="1" t="s">
        <v>14267</v>
      </c>
    </row>
    <row r="10589" spans="10:12">
      <c r="J10589">
        <v>6203430000</v>
      </c>
      <c r="K10589" s="1" t="s">
        <v>14268</v>
      </c>
      <c r="L10589" s="1" t="s">
        <v>14269</v>
      </c>
    </row>
    <row r="10590" spans="10:12">
      <c r="J10590">
        <v>6203430000</v>
      </c>
      <c r="K10590" s="1" t="s">
        <v>14268</v>
      </c>
      <c r="L10590" s="1" t="s">
        <v>14270</v>
      </c>
    </row>
    <row r="10591" spans="10:12">
      <c r="J10591">
        <v>6203490000</v>
      </c>
      <c r="K10591" s="1" t="s">
        <v>14271</v>
      </c>
      <c r="L10591" s="1" t="s">
        <v>14272</v>
      </c>
    </row>
    <row r="10592" spans="10:12">
      <c r="J10592">
        <v>6203490000</v>
      </c>
      <c r="K10592" s="1" t="s">
        <v>14271</v>
      </c>
      <c r="L10592" s="1" t="s">
        <v>14273</v>
      </c>
    </row>
    <row r="10593" spans="10:12">
      <c r="J10593">
        <v>6204110000</v>
      </c>
      <c r="K10593" s="1" t="s">
        <v>14274</v>
      </c>
      <c r="L10593" s="1" t="s">
        <v>14275</v>
      </c>
    </row>
    <row r="10594" spans="10:12">
      <c r="J10594">
        <v>6204110000</v>
      </c>
      <c r="K10594" s="1" t="s">
        <v>14274</v>
      </c>
      <c r="L10594" s="1" t="s">
        <v>14276</v>
      </c>
    </row>
    <row r="10595" spans="10:12">
      <c r="J10595">
        <v>6204120000</v>
      </c>
      <c r="K10595" s="1" t="s">
        <v>14277</v>
      </c>
      <c r="L10595" s="1" t="s">
        <v>14278</v>
      </c>
    </row>
    <row r="10596" spans="10:12">
      <c r="J10596">
        <v>6204120000</v>
      </c>
      <c r="K10596" s="1" t="s">
        <v>14277</v>
      </c>
      <c r="L10596" s="1" t="s">
        <v>14278</v>
      </c>
    </row>
    <row r="10597" spans="10:12">
      <c r="J10597">
        <v>6204130000</v>
      </c>
      <c r="K10597" s="1" t="s">
        <v>14279</v>
      </c>
      <c r="L10597" s="1" t="s">
        <v>14280</v>
      </c>
    </row>
    <row r="10598" spans="10:12">
      <c r="J10598">
        <v>6204130000</v>
      </c>
      <c r="K10598" s="1" t="s">
        <v>14279</v>
      </c>
      <c r="L10598" s="1" t="s">
        <v>14280</v>
      </c>
    </row>
    <row r="10599" spans="10:12">
      <c r="J10599">
        <v>6204190000</v>
      </c>
      <c r="K10599" s="1" t="s">
        <v>14281</v>
      </c>
      <c r="L10599" s="1" t="s">
        <v>14282</v>
      </c>
    </row>
    <row r="10600" spans="10:12">
      <c r="J10600">
        <v>6204190000</v>
      </c>
      <c r="K10600" s="1" t="s">
        <v>14281</v>
      </c>
      <c r="L10600" s="1" t="s">
        <v>14282</v>
      </c>
    </row>
    <row r="10601" spans="10:12">
      <c r="J10601">
        <v>6204210000</v>
      </c>
      <c r="K10601" s="1" t="s">
        <v>14283</v>
      </c>
      <c r="L10601" s="1" t="s">
        <v>14284</v>
      </c>
    </row>
    <row r="10602" spans="10:12">
      <c r="J10602">
        <v>6204210000</v>
      </c>
      <c r="K10602" s="1" t="s">
        <v>14283</v>
      </c>
      <c r="L10602" s="1" t="s">
        <v>14284</v>
      </c>
    </row>
    <row r="10603" spans="10:12">
      <c r="J10603">
        <v>6204220000</v>
      </c>
      <c r="K10603" s="1" t="s">
        <v>14285</v>
      </c>
      <c r="L10603" s="1" t="s">
        <v>14286</v>
      </c>
    </row>
    <row r="10604" spans="10:12">
      <c r="J10604">
        <v>6204220000</v>
      </c>
      <c r="K10604" s="1" t="s">
        <v>14285</v>
      </c>
      <c r="L10604" s="1" t="s">
        <v>14286</v>
      </c>
    </row>
    <row r="10605" spans="10:12">
      <c r="J10605">
        <v>6204230000</v>
      </c>
      <c r="K10605" s="1" t="s">
        <v>14287</v>
      </c>
      <c r="L10605" s="1" t="s">
        <v>14288</v>
      </c>
    </row>
    <row r="10606" spans="10:12">
      <c r="J10606">
        <v>6204230000</v>
      </c>
      <c r="K10606" s="1" t="s">
        <v>14287</v>
      </c>
      <c r="L10606" s="1" t="s">
        <v>14288</v>
      </c>
    </row>
    <row r="10607" spans="10:12">
      <c r="J10607">
        <v>6204290000</v>
      </c>
      <c r="K10607" s="1" t="s">
        <v>14289</v>
      </c>
      <c r="L10607" s="1" t="s">
        <v>14290</v>
      </c>
    </row>
    <row r="10608" spans="10:12">
      <c r="J10608">
        <v>6204290000</v>
      </c>
      <c r="K10608" s="1" t="s">
        <v>14289</v>
      </c>
      <c r="L10608" s="1" t="s">
        <v>14290</v>
      </c>
    </row>
    <row r="10609" spans="10:12">
      <c r="J10609">
        <v>6204310000</v>
      </c>
      <c r="K10609" s="1" t="s">
        <v>14291</v>
      </c>
      <c r="L10609" s="1" t="s">
        <v>14292</v>
      </c>
    </row>
    <row r="10610" spans="10:12">
      <c r="J10610">
        <v>6204310000</v>
      </c>
      <c r="K10610" s="1" t="s">
        <v>14291</v>
      </c>
      <c r="L10610" s="1" t="s">
        <v>14293</v>
      </c>
    </row>
    <row r="10611" spans="10:12">
      <c r="J10611">
        <v>6204320000</v>
      </c>
      <c r="K10611" s="1" t="s">
        <v>14294</v>
      </c>
      <c r="L10611" s="1" t="s">
        <v>14295</v>
      </c>
    </row>
    <row r="10612" spans="10:12">
      <c r="J10612">
        <v>6204320000</v>
      </c>
      <c r="K10612" s="1" t="s">
        <v>14294</v>
      </c>
      <c r="L10612" s="1" t="s">
        <v>14296</v>
      </c>
    </row>
    <row r="10613" spans="10:12">
      <c r="J10613">
        <v>6204330000</v>
      </c>
      <c r="K10613" s="1" t="s">
        <v>14297</v>
      </c>
      <c r="L10613" s="1" t="s">
        <v>14298</v>
      </c>
    </row>
    <row r="10614" spans="10:12">
      <c r="J10614">
        <v>6204330000</v>
      </c>
      <c r="K10614" s="1" t="s">
        <v>14297</v>
      </c>
      <c r="L10614" s="1" t="s">
        <v>14299</v>
      </c>
    </row>
    <row r="10615" spans="10:12">
      <c r="J10615">
        <v>6204390000</v>
      </c>
      <c r="K10615" s="1" t="s">
        <v>14300</v>
      </c>
      <c r="L10615" s="1" t="s">
        <v>14301</v>
      </c>
    </row>
    <row r="10616" spans="10:12">
      <c r="J10616">
        <v>6204390000</v>
      </c>
      <c r="K10616" s="1" t="s">
        <v>14300</v>
      </c>
      <c r="L10616" s="1" t="s">
        <v>14302</v>
      </c>
    </row>
    <row r="10617" spans="10:12">
      <c r="J10617">
        <v>6204410000</v>
      </c>
      <c r="K10617" s="1" t="s">
        <v>14303</v>
      </c>
      <c r="L10617" s="1" t="s">
        <v>14304</v>
      </c>
    </row>
    <row r="10618" spans="10:12">
      <c r="J10618">
        <v>6204410000</v>
      </c>
      <c r="K10618" s="1" t="s">
        <v>14303</v>
      </c>
      <c r="L10618" s="1" t="s">
        <v>14304</v>
      </c>
    </row>
    <row r="10619" spans="10:12">
      <c r="J10619">
        <v>6204420000</v>
      </c>
      <c r="K10619" s="1" t="s">
        <v>14305</v>
      </c>
      <c r="L10619" s="1" t="s">
        <v>14306</v>
      </c>
    </row>
    <row r="10620" spans="10:12">
      <c r="J10620">
        <v>6204420000</v>
      </c>
      <c r="K10620" s="1" t="s">
        <v>14305</v>
      </c>
      <c r="L10620" s="1" t="s">
        <v>14306</v>
      </c>
    </row>
    <row r="10621" spans="10:12">
      <c r="J10621">
        <v>6204430000</v>
      </c>
      <c r="K10621" s="1" t="s">
        <v>14307</v>
      </c>
      <c r="L10621" s="1" t="s">
        <v>14308</v>
      </c>
    </row>
    <row r="10622" spans="10:12">
      <c r="J10622">
        <v>6204430000</v>
      </c>
      <c r="K10622" s="1" t="s">
        <v>14307</v>
      </c>
      <c r="L10622" s="1" t="s">
        <v>14308</v>
      </c>
    </row>
    <row r="10623" spans="10:12">
      <c r="J10623">
        <v>6204440000</v>
      </c>
      <c r="K10623" s="1" t="s">
        <v>14309</v>
      </c>
      <c r="L10623" s="1" t="s">
        <v>14310</v>
      </c>
    </row>
    <row r="10624" spans="10:12">
      <c r="J10624">
        <v>6204440000</v>
      </c>
      <c r="K10624" s="1" t="s">
        <v>14309</v>
      </c>
      <c r="L10624" s="1" t="s">
        <v>14310</v>
      </c>
    </row>
    <row r="10625" spans="10:12">
      <c r="J10625">
        <v>6204490000</v>
      </c>
      <c r="K10625" s="1" t="s">
        <v>14311</v>
      </c>
      <c r="L10625" s="1" t="s">
        <v>14312</v>
      </c>
    </row>
    <row r="10626" spans="10:12">
      <c r="J10626">
        <v>6204490000</v>
      </c>
      <c r="K10626" s="1" t="s">
        <v>14311</v>
      </c>
      <c r="L10626" s="1" t="s">
        <v>14312</v>
      </c>
    </row>
    <row r="10627" spans="10:12">
      <c r="J10627">
        <v>6204510000</v>
      </c>
      <c r="K10627" s="1" t="s">
        <v>14313</v>
      </c>
      <c r="L10627" s="1" t="s">
        <v>14314</v>
      </c>
    </row>
    <row r="10628" spans="10:12">
      <c r="J10628">
        <v>6204510000</v>
      </c>
      <c r="K10628" s="1" t="s">
        <v>14313</v>
      </c>
      <c r="L10628" s="1" t="s">
        <v>14314</v>
      </c>
    </row>
    <row r="10629" spans="10:12">
      <c r="J10629">
        <v>6204520000</v>
      </c>
      <c r="K10629" s="1" t="s">
        <v>14315</v>
      </c>
      <c r="L10629" s="1" t="s">
        <v>14316</v>
      </c>
    </row>
    <row r="10630" spans="10:12">
      <c r="J10630">
        <v>6204520000</v>
      </c>
      <c r="K10630" s="1" t="s">
        <v>14315</v>
      </c>
      <c r="L10630" s="1" t="s">
        <v>14316</v>
      </c>
    </row>
    <row r="10631" spans="10:12">
      <c r="J10631">
        <v>6204530000</v>
      </c>
      <c r="K10631" s="1" t="s">
        <v>14317</v>
      </c>
      <c r="L10631" s="1" t="s">
        <v>14318</v>
      </c>
    </row>
    <row r="10632" spans="10:12">
      <c r="J10632">
        <v>6204530000</v>
      </c>
      <c r="K10632" s="1" t="s">
        <v>14317</v>
      </c>
      <c r="L10632" s="1" t="s">
        <v>14318</v>
      </c>
    </row>
    <row r="10633" spans="10:12">
      <c r="J10633">
        <v>6204590000</v>
      </c>
      <c r="K10633" s="1" t="s">
        <v>14319</v>
      </c>
      <c r="L10633" s="1" t="s">
        <v>14320</v>
      </c>
    </row>
    <row r="10634" spans="10:12">
      <c r="J10634">
        <v>6204590000</v>
      </c>
      <c r="K10634" s="1" t="s">
        <v>14319</v>
      </c>
      <c r="L10634" s="1" t="s">
        <v>14320</v>
      </c>
    </row>
    <row r="10635" spans="10:12">
      <c r="J10635">
        <v>6204610000</v>
      </c>
      <c r="K10635" s="1" t="s">
        <v>14321</v>
      </c>
      <c r="L10635" s="1" t="s">
        <v>14322</v>
      </c>
    </row>
    <row r="10636" spans="10:12">
      <c r="J10636">
        <v>6204610000</v>
      </c>
      <c r="K10636" s="1" t="s">
        <v>14321</v>
      </c>
      <c r="L10636" s="1" t="s">
        <v>14323</v>
      </c>
    </row>
    <row r="10637" spans="10:12">
      <c r="J10637">
        <v>6204620000</v>
      </c>
      <c r="K10637" s="1" t="s">
        <v>14324</v>
      </c>
      <c r="L10637" s="1" t="s">
        <v>14325</v>
      </c>
    </row>
    <row r="10638" spans="10:12">
      <c r="J10638">
        <v>6204620000</v>
      </c>
      <c r="K10638" s="1" t="s">
        <v>14324</v>
      </c>
      <c r="L10638" s="1" t="s">
        <v>14326</v>
      </c>
    </row>
    <row r="10639" spans="10:12">
      <c r="J10639">
        <v>6204630000</v>
      </c>
      <c r="K10639" s="1" t="s">
        <v>14327</v>
      </c>
      <c r="L10639" s="1" t="s">
        <v>14328</v>
      </c>
    </row>
    <row r="10640" spans="10:12">
      <c r="J10640">
        <v>6204630000</v>
      </c>
      <c r="K10640" s="1" t="s">
        <v>14327</v>
      </c>
      <c r="L10640" s="1" t="s">
        <v>14329</v>
      </c>
    </row>
    <row r="10641" spans="10:12">
      <c r="J10641">
        <v>6204690000</v>
      </c>
      <c r="K10641" s="1" t="s">
        <v>14330</v>
      </c>
      <c r="L10641" s="1" t="s">
        <v>14331</v>
      </c>
    </row>
    <row r="10642" spans="10:12">
      <c r="J10642">
        <v>6204690000</v>
      </c>
      <c r="K10642" s="1" t="s">
        <v>14330</v>
      </c>
      <c r="L10642" s="1" t="s">
        <v>14332</v>
      </c>
    </row>
    <row r="10643" spans="10:12">
      <c r="J10643">
        <v>6205100000</v>
      </c>
      <c r="K10643" s="1" t="s">
        <v>14333</v>
      </c>
      <c r="L10643" s="1" t="s">
        <v>14334</v>
      </c>
    </row>
    <row r="10644" spans="10:12">
      <c r="J10644">
        <v>6205100000</v>
      </c>
      <c r="K10644" s="1" t="s">
        <v>14333</v>
      </c>
      <c r="L10644" s="1" t="s">
        <v>14334</v>
      </c>
    </row>
    <row r="10645" spans="10:12">
      <c r="J10645">
        <v>6205200000</v>
      </c>
      <c r="K10645" s="1" t="s">
        <v>14335</v>
      </c>
      <c r="L10645" s="1" t="s">
        <v>14336</v>
      </c>
    </row>
    <row r="10646" spans="10:12">
      <c r="J10646">
        <v>6205200000</v>
      </c>
      <c r="K10646" s="1" t="s">
        <v>14335</v>
      </c>
      <c r="L10646" s="1" t="s">
        <v>14336</v>
      </c>
    </row>
    <row r="10647" spans="10:12">
      <c r="J10647">
        <v>6205300000</v>
      </c>
      <c r="K10647" s="1" t="s">
        <v>14337</v>
      </c>
      <c r="L10647" s="1" t="s">
        <v>14338</v>
      </c>
    </row>
    <row r="10648" spans="10:12">
      <c r="J10648">
        <v>6205300000</v>
      </c>
      <c r="K10648" s="1" t="s">
        <v>14337</v>
      </c>
      <c r="L10648" s="1" t="s">
        <v>14339</v>
      </c>
    </row>
    <row r="10649" spans="10:12">
      <c r="J10649">
        <v>6205900000</v>
      </c>
      <c r="K10649" s="1" t="s">
        <v>14340</v>
      </c>
      <c r="L10649" s="1" t="s">
        <v>14341</v>
      </c>
    </row>
    <row r="10650" spans="10:12">
      <c r="J10650">
        <v>6205900000</v>
      </c>
      <c r="K10650" s="1" t="s">
        <v>14340</v>
      </c>
      <c r="L10650" s="1" t="s">
        <v>14341</v>
      </c>
    </row>
    <row r="10651" spans="10:12">
      <c r="J10651">
        <v>6205901000</v>
      </c>
      <c r="K10651" s="1" t="s">
        <v>14342</v>
      </c>
      <c r="L10651" s="1" t="s">
        <v>14343</v>
      </c>
    </row>
    <row r="10652" spans="10:12">
      <c r="J10652">
        <v>6205909000</v>
      </c>
      <c r="K10652" s="1" t="s">
        <v>14344</v>
      </c>
      <c r="L10652" s="1" t="s">
        <v>14345</v>
      </c>
    </row>
    <row r="10653" spans="10:12">
      <c r="J10653">
        <v>6206100000</v>
      </c>
      <c r="K10653" s="1" t="s">
        <v>14346</v>
      </c>
      <c r="L10653" s="1" t="s">
        <v>14347</v>
      </c>
    </row>
    <row r="10654" spans="10:12">
      <c r="J10654">
        <v>6206100000</v>
      </c>
      <c r="K10654" s="1" t="s">
        <v>14346</v>
      </c>
      <c r="L10654" s="1" t="s">
        <v>14347</v>
      </c>
    </row>
    <row r="10655" spans="10:12">
      <c r="J10655">
        <v>6206200000</v>
      </c>
      <c r="K10655" s="1" t="s">
        <v>14348</v>
      </c>
      <c r="L10655" s="1" t="s">
        <v>14349</v>
      </c>
    </row>
    <row r="10656" spans="10:12">
      <c r="J10656">
        <v>6206200000</v>
      </c>
      <c r="K10656" s="1" t="s">
        <v>14348</v>
      </c>
      <c r="L10656" s="1" t="s">
        <v>14349</v>
      </c>
    </row>
    <row r="10657" spans="10:12">
      <c r="J10657">
        <v>6206300000</v>
      </c>
      <c r="K10657" s="1" t="s">
        <v>14350</v>
      </c>
      <c r="L10657" s="1" t="s">
        <v>14351</v>
      </c>
    </row>
    <row r="10658" spans="10:12">
      <c r="J10658">
        <v>6206300000</v>
      </c>
      <c r="K10658" s="1" t="s">
        <v>14350</v>
      </c>
      <c r="L10658" s="1" t="s">
        <v>14351</v>
      </c>
    </row>
    <row r="10659" spans="10:12">
      <c r="J10659">
        <v>6206400000</v>
      </c>
      <c r="K10659" s="1" t="s">
        <v>14352</v>
      </c>
      <c r="L10659" s="1" t="s">
        <v>14353</v>
      </c>
    </row>
    <row r="10660" spans="10:12">
      <c r="J10660">
        <v>6206400000</v>
      </c>
      <c r="K10660" s="1" t="s">
        <v>14352</v>
      </c>
      <c r="L10660" s="1" t="s">
        <v>14354</v>
      </c>
    </row>
    <row r="10661" spans="10:12">
      <c r="J10661">
        <v>6206900000</v>
      </c>
      <c r="K10661" s="1" t="s">
        <v>14355</v>
      </c>
      <c r="L10661" s="1" t="s">
        <v>14356</v>
      </c>
    </row>
    <row r="10662" spans="10:12">
      <c r="J10662">
        <v>6206900000</v>
      </c>
      <c r="K10662" s="1" t="s">
        <v>14355</v>
      </c>
      <c r="L10662" s="1" t="s">
        <v>14356</v>
      </c>
    </row>
    <row r="10663" spans="10:12">
      <c r="J10663">
        <v>6207110000</v>
      </c>
      <c r="K10663" s="1" t="s">
        <v>14357</v>
      </c>
      <c r="L10663" s="1" t="s">
        <v>14358</v>
      </c>
    </row>
    <row r="10664" spans="10:12">
      <c r="J10664">
        <v>6207110000</v>
      </c>
      <c r="K10664" s="1" t="s">
        <v>14357</v>
      </c>
      <c r="L10664" s="1" t="s">
        <v>14359</v>
      </c>
    </row>
    <row r="10665" spans="10:12">
      <c r="J10665">
        <v>6207190000</v>
      </c>
      <c r="K10665" s="1" t="s">
        <v>14360</v>
      </c>
      <c r="L10665" s="1" t="s">
        <v>14361</v>
      </c>
    </row>
    <row r="10666" spans="10:12">
      <c r="J10666">
        <v>6207190000</v>
      </c>
      <c r="K10666" s="1" t="s">
        <v>14360</v>
      </c>
      <c r="L10666" s="1" t="s">
        <v>14362</v>
      </c>
    </row>
    <row r="10667" spans="10:12">
      <c r="J10667">
        <v>6207210000</v>
      </c>
      <c r="K10667" s="1" t="s">
        <v>14363</v>
      </c>
      <c r="L10667" s="1" t="s">
        <v>14364</v>
      </c>
    </row>
    <row r="10668" spans="10:12">
      <c r="J10668">
        <v>6207210000</v>
      </c>
      <c r="K10668" s="1" t="s">
        <v>14363</v>
      </c>
      <c r="L10668" s="1" t="s">
        <v>14364</v>
      </c>
    </row>
    <row r="10669" spans="10:12">
      <c r="J10669">
        <v>6207220000</v>
      </c>
      <c r="K10669" s="1" t="s">
        <v>14365</v>
      </c>
      <c r="L10669" s="1" t="s">
        <v>14366</v>
      </c>
    </row>
    <row r="10670" spans="10:12">
      <c r="J10670">
        <v>6207220000</v>
      </c>
      <c r="K10670" s="1" t="s">
        <v>14365</v>
      </c>
      <c r="L10670" s="1" t="s">
        <v>14366</v>
      </c>
    </row>
    <row r="10671" spans="10:12">
      <c r="J10671">
        <v>6207290000</v>
      </c>
      <c r="K10671" s="1" t="s">
        <v>14367</v>
      </c>
      <c r="L10671" s="1" t="s">
        <v>14368</v>
      </c>
    </row>
    <row r="10672" spans="10:12">
      <c r="J10672">
        <v>6207290000</v>
      </c>
      <c r="K10672" s="1" t="s">
        <v>14367</v>
      </c>
      <c r="L10672" s="1" t="s">
        <v>14368</v>
      </c>
    </row>
    <row r="10673" spans="10:12">
      <c r="J10673">
        <v>6207910000</v>
      </c>
      <c r="K10673" s="1" t="s">
        <v>14369</v>
      </c>
      <c r="L10673" s="1" t="s">
        <v>14370</v>
      </c>
    </row>
    <row r="10674" spans="10:12">
      <c r="J10674">
        <v>6207910000</v>
      </c>
      <c r="K10674" s="1" t="s">
        <v>14369</v>
      </c>
      <c r="L10674" s="1" t="s">
        <v>14371</v>
      </c>
    </row>
    <row r="10675" spans="10:12">
      <c r="J10675">
        <v>6207920000</v>
      </c>
      <c r="K10675" s="1" t="s">
        <v>14372</v>
      </c>
      <c r="L10675" s="1" t="s">
        <v>14373</v>
      </c>
    </row>
    <row r="10676" spans="10:12">
      <c r="J10676">
        <v>6207920000</v>
      </c>
      <c r="K10676" s="1" t="s">
        <v>14372</v>
      </c>
      <c r="L10676" s="1" t="s">
        <v>14374</v>
      </c>
    </row>
    <row r="10677" spans="10:12">
      <c r="J10677">
        <v>6207990000</v>
      </c>
      <c r="K10677" s="1" t="s">
        <v>14375</v>
      </c>
      <c r="L10677" s="1" t="s">
        <v>14376</v>
      </c>
    </row>
    <row r="10678" spans="10:12">
      <c r="J10678">
        <v>6207990000</v>
      </c>
      <c r="K10678" s="1" t="s">
        <v>14375</v>
      </c>
      <c r="L10678" s="1" t="s">
        <v>14377</v>
      </c>
    </row>
    <row r="10679" spans="10:12">
      <c r="J10679">
        <v>6207991000</v>
      </c>
      <c r="K10679" s="1" t="s">
        <v>14378</v>
      </c>
      <c r="L10679" s="1" t="s">
        <v>14379</v>
      </c>
    </row>
    <row r="10680" spans="10:12">
      <c r="J10680">
        <v>6207999000</v>
      </c>
      <c r="K10680" s="1" t="s">
        <v>14380</v>
      </c>
      <c r="L10680" s="1" t="s">
        <v>14381</v>
      </c>
    </row>
    <row r="10681" spans="10:12">
      <c r="J10681">
        <v>6208110000</v>
      </c>
      <c r="K10681" s="1" t="s">
        <v>14382</v>
      </c>
      <c r="L10681" s="1" t="s">
        <v>14383</v>
      </c>
    </row>
    <row r="10682" spans="10:12">
      <c r="J10682">
        <v>6208110000</v>
      </c>
      <c r="K10682" s="1" t="s">
        <v>14382</v>
      </c>
      <c r="L10682" s="1" t="s">
        <v>14383</v>
      </c>
    </row>
    <row r="10683" spans="10:12">
      <c r="J10683">
        <v>6208190000</v>
      </c>
      <c r="K10683" s="1" t="s">
        <v>14384</v>
      </c>
      <c r="L10683" s="1" t="s">
        <v>14385</v>
      </c>
    </row>
    <row r="10684" spans="10:12">
      <c r="J10684">
        <v>6208190000</v>
      </c>
      <c r="K10684" s="1" t="s">
        <v>14384</v>
      </c>
      <c r="L10684" s="1" t="s">
        <v>14385</v>
      </c>
    </row>
    <row r="10685" spans="10:12">
      <c r="J10685">
        <v>6208210000</v>
      </c>
      <c r="K10685" s="1" t="s">
        <v>14386</v>
      </c>
      <c r="L10685" s="1" t="s">
        <v>14387</v>
      </c>
    </row>
    <row r="10686" spans="10:12">
      <c r="J10686">
        <v>6208210000</v>
      </c>
      <c r="K10686" s="1" t="s">
        <v>14386</v>
      </c>
      <c r="L10686" s="1" t="s">
        <v>14387</v>
      </c>
    </row>
    <row r="10687" spans="10:12">
      <c r="J10687">
        <v>6208220000</v>
      </c>
      <c r="K10687" s="1" t="s">
        <v>14388</v>
      </c>
      <c r="L10687" s="1" t="s">
        <v>14389</v>
      </c>
    </row>
    <row r="10688" spans="10:12">
      <c r="J10688">
        <v>6208220000</v>
      </c>
      <c r="K10688" s="1" t="s">
        <v>14388</v>
      </c>
      <c r="L10688" s="1" t="s">
        <v>14389</v>
      </c>
    </row>
    <row r="10689" spans="10:12">
      <c r="J10689">
        <v>6208290000</v>
      </c>
      <c r="K10689" s="1" t="s">
        <v>14390</v>
      </c>
      <c r="L10689" s="1" t="s">
        <v>14391</v>
      </c>
    </row>
    <row r="10690" spans="10:12">
      <c r="J10690">
        <v>6208290000</v>
      </c>
      <c r="K10690" s="1" t="s">
        <v>14390</v>
      </c>
      <c r="L10690" s="1" t="s">
        <v>14391</v>
      </c>
    </row>
    <row r="10691" spans="10:12">
      <c r="J10691">
        <v>6208910000</v>
      </c>
      <c r="K10691" s="1" t="s">
        <v>14392</v>
      </c>
      <c r="L10691" s="1" t="s">
        <v>14393</v>
      </c>
    </row>
    <row r="10692" spans="10:12">
      <c r="J10692">
        <v>6208910000</v>
      </c>
      <c r="K10692" s="1" t="s">
        <v>14392</v>
      </c>
      <c r="L10692" s="1" t="s">
        <v>14394</v>
      </c>
    </row>
    <row r="10693" spans="10:12">
      <c r="J10693">
        <v>6208920000</v>
      </c>
      <c r="K10693" s="1" t="s">
        <v>14395</v>
      </c>
      <c r="L10693" s="1" t="s">
        <v>14396</v>
      </c>
    </row>
    <row r="10694" spans="10:12">
      <c r="J10694">
        <v>6208920000</v>
      </c>
      <c r="K10694" s="1" t="s">
        <v>14395</v>
      </c>
      <c r="L10694" s="1" t="s">
        <v>14397</v>
      </c>
    </row>
    <row r="10695" spans="10:12">
      <c r="J10695">
        <v>6208990000</v>
      </c>
      <c r="K10695" s="1" t="s">
        <v>14398</v>
      </c>
      <c r="L10695" s="1" t="s">
        <v>14399</v>
      </c>
    </row>
    <row r="10696" spans="10:12">
      <c r="J10696">
        <v>6208990000</v>
      </c>
      <c r="K10696" s="1" t="s">
        <v>14398</v>
      </c>
      <c r="L10696" s="1" t="s">
        <v>14400</v>
      </c>
    </row>
    <row r="10697" spans="10:12">
      <c r="J10697">
        <v>6209100000</v>
      </c>
      <c r="K10697" s="1" t="s">
        <v>14401</v>
      </c>
      <c r="L10697" s="1" t="s">
        <v>14402</v>
      </c>
    </row>
    <row r="10698" spans="10:12">
      <c r="J10698">
        <v>6209100000</v>
      </c>
      <c r="K10698" s="1" t="s">
        <v>14401</v>
      </c>
      <c r="L10698" s="1" t="s">
        <v>14403</v>
      </c>
    </row>
    <row r="10699" spans="10:12">
      <c r="J10699">
        <v>6209200000</v>
      </c>
      <c r="K10699" s="1" t="s">
        <v>14404</v>
      </c>
      <c r="L10699" s="1" t="s">
        <v>14405</v>
      </c>
    </row>
    <row r="10700" spans="10:12">
      <c r="J10700">
        <v>6209200000</v>
      </c>
      <c r="K10700" s="1" t="s">
        <v>14404</v>
      </c>
      <c r="L10700" s="1" t="s">
        <v>14406</v>
      </c>
    </row>
    <row r="10701" spans="10:12">
      <c r="J10701">
        <v>6209300000</v>
      </c>
      <c r="K10701" s="1" t="s">
        <v>14407</v>
      </c>
      <c r="L10701" s="1" t="s">
        <v>14408</v>
      </c>
    </row>
    <row r="10702" spans="10:12">
      <c r="J10702">
        <v>6209300000</v>
      </c>
      <c r="K10702" s="1" t="s">
        <v>14407</v>
      </c>
      <c r="L10702" s="1" t="s">
        <v>14409</v>
      </c>
    </row>
    <row r="10703" spans="10:12">
      <c r="J10703">
        <v>6209900000</v>
      </c>
      <c r="K10703" s="1" t="s">
        <v>14410</v>
      </c>
      <c r="L10703" s="1" t="s">
        <v>14411</v>
      </c>
    </row>
    <row r="10704" spans="10:12">
      <c r="J10704">
        <v>6209900000</v>
      </c>
      <c r="K10704" s="1" t="s">
        <v>14410</v>
      </c>
      <c r="L10704" s="1" t="s">
        <v>14412</v>
      </c>
    </row>
    <row r="10705" spans="10:12">
      <c r="J10705">
        <v>6209900010</v>
      </c>
      <c r="K10705" s="1" t="s">
        <v>14413</v>
      </c>
      <c r="L10705" s="1" t="s">
        <v>14414</v>
      </c>
    </row>
    <row r="10706" spans="10:12">
      <c r="J10706">
        <v>6209900090</v>
      </c>
      <c r="K10706" s="1" t="s">
        <v>14415</v>
      </c>
      <c r="L10706" s="1" t="s">
        <v>14416</v>
      </c>
    </row>
    <row r="10707" spans="10:12">
      <c r="J10707">
        <v>6209901000</v>
      </c>
      <c r="K10707" s="1" t="s">
        <v>14417</v>
      </c>
      <c r="L10707" s="1" t="s">
        <v>14418</v>
      </c>
    </row>
    <row r="10708" spans="10:12">
      <c r="J10708">
        <v>6209909000</v>
      </c>
      <c r="K10708" s="1" t="s">
        <v>14419</v>
      </c>
      <c r="L10708" s="1" t="s">
        <v>14420</v>
      </c>
    </row>
    <row r="10709" spans="10:12">
      <c r="J10709">
        <v>6210100000</v>
      </c>
      <c r="K10709" s="1" t="s">
        <v>14421</v>
      </c>
      <c r="L10709" s="1" t="s">
        <v>14422</v>
      </c>
    </row>
    <row r="10710" spans="10:12">
      <c r="J10710">
        <v>6210100000</v>
      </c>
      <c r="K10710" s="1" t="s">
        <v>14421</v>
      </c>
      <c r="L10710" s="1" t="s">
        <v>14423</v>
      </c>
    </row>
    <row r="10711" spans="10:12">
      <c r="J10711">
        <v>6210200000</v>
      </c>
      <c r="K10711" s="1" t="s">
        <v>14424</v>
      </c>
      <c r="L10711" s="1" t="s">
        <v>14425</v>
      </c>
    </row>
    <row r="10712" spans="10:12">
      <c r="J10712">
        <v>6210200000</v>
      </c>
      <c r="K10712" s="1" t="s">
        <v>14424</v>
      </c>
      <c r="L10712" s="1" t="s">
        <v>14426</v>
      </c>
    </row>
    <row r="10713" spans="10:12">
      <c r="J10713">
        <v>6210300000</v>
      </c>
      <c r="K10713" s="1" t="s">
        <v>14427</v>
      </c>
      <c r="L10713" s="1" t="s">
        <v>14428</v>
      </c>
    </row>
    <row r="10714" spans="10:12">
      <c r="J10714">
        <v>6210300000</v>
      </c>
      <c r="K10714" s="1" t="s">
        <v>14427</v>
      </c>
      <c r="L10714" s="1" t="s">
        <v>14428</v>
      </c>
    </row>
    <row r="10715" spans="10:12">
      <c r="J10715">
        <v>6210400000</v>
      </c>
      <c r="K10715" s="1" t="s">
        <v>14429</v>
      </c>
      <c r="L10715" s="1" t="s">
        <v>14430</v>
      </c>
    </row>
    <row r="10716" spans="10:12">
      <c r="J10716">
        <v>6210400000</v>
      </c>
      <c r="K10716" s="1" t="s">
        <v>14429</v>
      </c>
      <c r="L10716" s="1" t="s">
        <v>14430</v>
      </c>
    </row>
    <row r="10717" spans="10:12">
      <c r="J10717">
        <v>6210500000</v>
      </c>
      <c r="K10717" s="1" t="s">
        <v>14431</v>
      </c>
      <c r="L10717" s="1" t="s">
        <v>14432</v>
      </c>
    </row>
    <row r="10718" spans="10:12">
      <c r="J10718">
        <v>6210500000</v>
      </c>
      <c r="K10718" s="1" t="s">
        <v>14431</v>
      </c>
      <c r="L10718" s="1" t="s">
        <v>14432</v>
      </c>
    </row>
    <row r="10719" spans="10:12">
      <c r="J10719">
        <v>6211110000</v>
      </c>
      <c r="K10719" s="1" t="s">
        <v>14433</v>
      </c>
      <c r="L10719" s="1" t="s">
        <v>14434</v>
      </c>
    </row>
    <row r="10720" spans="10:12">
      <c r="J10720">
        <v>6211110000</v>
      </c>
      <c r="K10720" s="1" t="s">
        <v>14433</v>
      </c>
      <c r="L10720" s="1" t="s">
        <v>14435</v>
      </c>
    </row>
    <row r="10721" spans="10:12">
      <c r="J10721">
        <v>6211120000</v>
      </c>
      <c r="K10721" s="1" t="s">
        <v>14436</v>
      </c>
      <c r="L10721" s="1" t="s">
        <v>14437</v>
      </c>
    </row>
    <row r="10722" spans="10:12">
      <c r="J10722">
        <v>6211120000</v>
      </c>
      <c r="K10722" s="1" t="s">
        <v>14436</v>
      </c>
      <c r="L10722" s="1" t="s">
        <v>14438</v>
      </c>
    </row>
    <row r="10723" spans="10:12">
      <c r="J10723">
        <v>6211200000</v>
      </c>
      <c r="K10723" s="1" t="s">
        <v>14439</v>
      </c>
      <c r="L10723" s="1" t="s">
        <v>14440</v>
      </c>
    </row>
    <row r="10724" spans="10:12">
      <c r="J10724">
        <v>6211200000</v>
      </c>
      <c r="K10724" s="1" t="s">
        <v>14439</v>
      </c>
      <c r="L10724" s="1" t="s">
        <v>14441</v>
      </c>
    </row>
    <row r="10725" spans="10:12">
      <c r="J10725">
        <v>6211310000</v>
      </c>
      <c r="K10725" s="1" t="s">
        <v>14442</v>
      </c>
      <c r="L10725" s="1" t="s">
        <v>14443</v>
      </c>
    </row>
    <row r="10726" spans="10:12">
      <c r="J10726">
        <v>6211310000</v>
      </c>
      <c r="K10726" s="1" t="s">
        <v>14442</v>
      </c>
      <c r="L10726" s="1" t="s">
        <v>14443</v>
      </c>
    </row>
    <row r="10727" spans="10:12">
      <c r="J10727">
        <v>6211320000</v>
      </c>
      <c r="K10727" s="1" t="s">
        <v>14444</v>
      </c>
      <c r="L10727" s="1" t="s">
        <v>14445</v>
      </c>
    </row>
    <row r="10728" spans="10:12">
      <c r="J10728">
        <v>6211320000</v>
      </c>
      <c r="K10728" s="1" t="s">
        <v>14444</v>
      </c>
      <c r="L10728" s="1" t="s">
        <v>14445</v>
      </c>
    </row>
    <row r="10729" spans="10:12">
      <c r="J10729">
        <v>6211330000</v>
      </c>
      <c r="K10729" s="1" t="s">
        <v>14446</v>
      </c>
      <c r="L10729" s="1" t="s">
        <v>14447</v>
      </c>
    </row>
    <row r="10730" spans="10:12">
      <c r="J10730">
        <v>6211330000</v>
      </c>
      <c r="K10730" s="1" t="s">
        <v>14446</v>
      </c>
      <c r="L10730" s="1" t="s">
        <v>14447</v>
      </c>
    </row>
    <row r="10731" spans="10:12">
      <c r="J10731">
        <v>6211390000</v>
      </c>
      <c r="K10731" s="1" t="s">
        <v>14448</v>
      </c>
      <c r="L10731" s="1" t="s">
        <v>14449</v>
      </c>
    </row>
    <row r="10732" spans="10:12">
      <c r="J10732">
        <v>6211390000</v>
      </c>
      <c r="K10732" s="1" t="s">
        <v>14448</v>
      </c>
      <c r="L10732" s="1" t="s">
        <v>14449</v>
      </c>
    </row>
    <row r="10733" spans="10:12">
      <c r="J10733">
        <v>6211391000</v>
      </c>
      <c r="K10733" s="1" t="s">
        <v>14450</v>
      </c>
      <c r="L10733" s="1" t="s">
        <v>14451</v>
      </c>
    </row>
    <row r="10734" spans="10:12">
      <c r="J10734">
        <v>6211399000</v>
      </c>
      <c r="K10734" s="1" t="s">
        <v>14452</v>
      </c>
      <c r="L10734" s="1" t="s">
        <v>14453</v>
      </c>
    </row>
    <row r="10735" spans="10:12">
      <c r="J10735">
        <v>6211410000</v>
      </c>
      <c r="K10735" s="1" t="s">
        <v>14454</v>
      </c>
      <c r="L10735" s="1" t="s">
        <v>14455</v>
      </c>
    </row>
    <row r="10736" spans="10:12">
      <c r="J10736">
        <v>6211410000</v>
      </c>
      <c r="K10736" s="1" t="s">
        <v>14454</v>
      </c>
      <c r="L10736" s="1" t="s">
        <v>14456</v>
      </c>
    </row>
    <row r="10737" spans="10:12">
      <c r="J10737">
        <v>6211420000</v>
      </c>
      <c r="K10737" s="1" t="s">
        <v>14457</v>
      </c>
      <c r="L10737" s="1" t="s">
        <v>14458</v>
      </c>
    </row>
    <row r="10738" spans="10:12">
      <c r="J10738">
        <v>6211420000</v>
      </c>
      <c r="K10738" s="1" t="s">
        <v>14457</v>
      </c>
      <c r="L10738" s="1" t="s">
        <v>14458</v>
      </c>
    </row>
    <row r="10739" spans="10:12">
      <c r="J10739">
        <v>6211430000</v>
      </c>
      <c r="K10739" s="1" t="s">
        <v>14459</v>
      </c>
      <c r="L10739" s="1" t="s">
        <v>14460</v>
      </c>
    </row>
    <row r="10740" spans="10:12">
      <c r="J10740">
        <v>6211430000</v>
      </c>
      <c r="K10740" s="1" t="s">
        <v>14459</v>
      </c>
      <c r="L10740" s="1" t="s">
        <v>14460</v>
      </c>
    </row>
    <row r="10741" spans="10:12">
      <c r="J10741">
        <v>6211490000</v>
      </c>
      <c r="K10741" s="1" t="s">
        <v>14461</v>
      </c>
      <c r="L10741" s="1" t="s">
        <v>14462</v>
      </c>
    </row>
    <row r="10742" spans="10:12">
      <c r="J10742">
        <v>6211490000</v>
      </c>
      <c r="K10742" s="1" t="s">
        <v>14461</v>
      </c>
      <c r="L10742" s="1" t="s">
        <v>14462</v>
      </c>
    </row>
    <row r="10743" spans="10:12">
      <c r="J10743">
        <v>6212100000</v>
      </c>
      <c r="K10743" s="1" t="s">
        <v>14463</v>
      </c>
      <c r="L10743" s="1" t="s">
        <v>14464</v>
      </c>
    </row>
    <row r="10744" spans="10:12">
      <c r="J10744">
        <v>6212100000</v>
      </c>
      <c r="K10744" s="1" t="s">
        <v>14463</v>
      </c>
      <c r="L10744" s="1" t="s">
        <v>14465</v>
      </c>
    </row>
    <row r="10745" spans="10:12">
      <c r="J10745">
        <v>6212200000</v>
      </c>
      <c r="K10745" s="1" t="s">
        <v>14466</v>
      </c>
      <c r="L10745" s="1" t="s">
        <v>14467</v>
      </c>
    </row>
    <row r="10746" spans="10:12">
      <c r="J10746">
        <v>6212200000</v>
      </c>
      <c r="K10746" s="1" t="s">
        <v>14466</v>
      </c>
      <c r="L10746" s="1" t="s">
        <v>14468</v>
      </c>
    </row>
    <row r="10747" spans="10:12">
      <c r="J10747">
        <v>6212300000</v>
      </c>
      <c r="K10747" s="1" t="s">
        <v>14469</v>
      </c>
      <c r="L10747" s="1" t="s">
        <v>14470</v>
      </c>
    </row>
    <row r="10748" spans="10:12">
      <c r="J10748">
        <v>6212300000</v>
      </c>
      <c r="K10748" s="1" t="s">
        <v>14469</v>
      </c>
      <c r="L10748" s="1" t="s">
        <v>14471</v>
      </c>
    </row>
    <row r="10749" spans="10:12">
      <c r="J10749">
        <v>6212900000</v>
      </c>
      <c r="K10749" s="1" t="s">
        <v>14472</v>
      </c>
      <c r="L10749" s="1" t="s">
        <v>14473</v>
      </c>
    </row>
    <row r="10750" spans="10:12">
      <c r="J10750">
        <v>6212900000</v>
      </c>
      <c r="K10750" s="1" t="s">
        <v>14472</v>
      </c>
      <c r="L10750" s="1" t="s">
        <v>14474</v>
      </c>
    </row>
    <row r="10751" spans="10:12">
      <c r="J10751">
        <v>6213100000</v>
      </c>
      <c r="K10751" s="1" t="s">
        <v>14475</v>
      </c>
      <c r="L10751" s="1" t="s">
        <v>14476</v>
      </c>
    </row>
    <row r="10752" spans="10:12">
      <c r="J10752">
        <v>6213100000</v>
      </c>
      <c r="K10752" s="1" t="s">
        <v>14475</v>
      </c>
      <c r="L10752" s="1" t="s">
        <v>14476</v>
      </c>
    </row>
    <row r="10753" spans="10:12">
      <c r="J10753">
        <v>6213200000</v>
      </c>
      <c r="K10753" s="1" t="s">
        <v>14477</v>
      </c>
      <c r="L10753" s="1" t="s">
        <v>14478</v>
      </c>
    </row>
    <row r="10754" spans="10:12">
      <c r="J10754">
        <v>6213200000</v>
      </c>
      <c r="K10754" s="1" t="s">
        <v>14477</v>
      </c>
      <c r="L10754" s="1" t="s">
        <v>14478</v>
      </c>
    </row>
    <row r="10755" spans="10:12">
      <c r="J10755">
        <v>6213900000</v>
      </c>
      <c r="K10755" s="1" t="s">
        <v>14479</v>
      </c>
      <c r="L10755" s="1" t="s">
        <v>14480</v>
      </c>
    </row>
    <row r="10756" spans="10:12">
      <c r="J10756">
        <v>6213900000</v>
      </c>
      <c r="K10756" s="1" t="s">
        <v>14479</v>
      </c>
      <c r="L10756" s="1" t="s">
        <v>14480</v>
      </c>
    </row>
    <row r="10757" spans="10:12">
      <c r="J10757">
        <v>6213901000</v>
      </c>
      <c r="K10757" s="1" t="s">
        <v>14481</v>
      </c>
      <c r="L10757" s="1" t="s">
        <v>14482</v>
      </c>
    </row>
    <row r="10758" spans="10:12">
      <c r="J10758">
        <v>6213909000</v>
      </c>
      <c r="K10758" s="1" t="s">
        <v>14483</v>
      </c>
      <c r="L10758" s="1" t="s">
        <v>14484</v>
      </c>
    </row>
    <row r="10759" spans="10:12">
      <c r="J10759">
        <v>6214100000</v>
      </c>
      <c r="K10759" s="1" t="s">
        <v>14485</v>
      </c>
      <c r="L10759" s="1" t="s">
        <v>14486</v>
      </c>
    </row>
    <row r="10760" spans="10:12">
      <c r="J10760">
        <v>6214100000</v>
      </c>
      <c r="K10760" s="1" t="s">
        <v>14485</v>
      </c>
      <c r="L10760" s="1" t="s">
        <v>14487</v>
      </c>
    </row>
    <row r="10761" spans="10:12">
      <c r="J10761">
        <v>6214200000</v>
      </c>
      <c r="K10761" s="1" t="s">
        <v>14488</v>
      </c>
      <c r="L10761" s="1" t="s">
        <v>14489</v>
      </c>
    </row>
    <row r="10762" spans="10:12">
      <c r="J10762">
        <v>6214200000</v>
      </c>
      <c r="K10762" s="1" t="s">
        <v>14488</v>
      </c>
      <c r="L10762" s="1" t="s">
        <v>14490</v>
      </c>
    </row>
    <row r="10763" spans="10:12">
      <c r="J10763">
        <v>6214300000</v>
      </c>
      <c r="K10763" s="1" t="s">
        <v>14491</v>
      </c>
      <c r="L10763" s="1" t="s">
        <v>14492</v>
      </c>
    </row>
    <row r="10764" spans="10:12">
      <c r="J10764">
        <v>6214300000</v>
      </c>
      <c r="K10764" s="1" t="s">
        <v>14491</v>
      </c>
      <c r="L10764" s="1" t="s">
        <v>14493</v>
      </c>
    </row>
    <row r="10765" spans="10:12">
      <c r="J10765">
        <v>6214400000</v>
      </c>
      <c r="K10765" s="1" t="s">
        <v>14494</v>
      </c>
      <c r="L10765" s="1" t="s">
        <v>14495</v>
      </c>
    </row>
    <row r="10766" spans="10:12">
      <c r="J10766">
        <v>6214400000</v>
      </c>
      <c r="K10766" s="1" t="s">
        <v>14494</v>
      </c>
      <c r="L10766" s="1" t="s">
        <v>14496</v>
      </c>
    </row>
    <row r="10767" spans="10:12">
      <c r="J10767">
        <v>6214900000</v>
      </c>
      <c r="K10767" s="1" t="s">
        <v>14497</v>
      </c>
      <c r="L10767" s="1" t="s">
        <v>14498</v>
      </c>
    </row>
    <row r="10768" spans="10:12">
      <c r="J10768">
        <v>6214900000</v>
      </c>
      <c r="K10768" s="1" t="s">
        <v>14497</v>
      </c>
      <c r="L10768" s="1" t="s">
        <v>14499</v>
      </c>
    </row>
    <row r="10769" spans="10:12">
      <c r="J10769">
        <v>6215100000</v>
      </c>
      <c r="K10769" s="1" t="s">
        <v>14500</v>
      </c>
      <c r="L10769" s="1" t="s">
        <v>14501</v>
      </c>
    </row>
    <row r="10770" spans="10:12">
      <c r="J10770">
        <v>6215100000</v>
      </c>
      <c r="K10770" s="1" t="s">
        <v>14500</v>
      </c>
      <c r="L10770" s="1" t="s">
        <v>14501</v>
      </c>
    </row>
    <row r="10771" spans="10:12">
      <c r="J10771">
        <v>6215200000</v>
      </c>
      <c r="K10771" s="1" t="s">
        <v>14502</v>
      </c>
      <c r="L10771" s="1" t="s">
        <v>14503</v>
      </c>
    </row>
    <row r="10772" spans="10:12">
      <c r="J10772">
        <v>6215200000</v>
      </c>
      <c r="K10772" s="1" t="s">
        <v>14502</v>
      </c>
      <c r="L10772" s="1" t="s">
        <v>14503</v>
      </c>
    </row>
    <row r="10773" spans="10:12">
      <c r="J10773">
        <v>6215900000</v>
      </c>
      <c r="K10773" s="1" t="s">
        <v>14504</v>
      </c>
      <c r="L10773" s="1" t="s">
        <v>14505</v>
      </c>
    </row>
    <row r="10774" spans="10:12">
      <c r="J10774">
        <v>6215900000</v>
      </c>
      <c r="K10774" s="1" t="s">
        <v>14504</v>
      </c>
      <c r="L10774" s="1" t="s">
        <v>14505</v>
      </c>
    </row>
    <row r="10775" spans="10:12">
      <c r="J10775">
        <v>6216000000</v>
      </c>
      <c r="K10775" s="1" t="s">
        <v>14506</v>
      </c>
      <c r="L10775" s="1" t="s">
        <v>14507</v>
      </c>
    </row>
    <row r="10776" spans="10:12">
      <c r="J10776">
        <v>6216001000</v>
      </c>
      <c r="K10776" s="1" t="s">
        <v>14508</v>
      </c>
      <c r="L10776" s="1" t="s">
        <v>14509</v>
      </c>
    </row>
    <row r="10777" spans="10:12">
      <c r="J10777">
        <v>6216001000</v>
      </c>
      <c r="K10777" s="1" t="s">
        <v>14508</v>
      </c>
      <c r="L10777" s="1" t="s">
        <v>14510</v>
      </c>
    </row>
    <row r="10778" spans="10:12">
      <c r="J10778">
        <v>6216009000</v>
      </c>
      <c r="K10778" s="1" t="s">
        <v>14511</v>
      </c>
      <c r="L10778" s="1" t="s">
        <v>14512</v>
      </c>
    </row>
    <row r="10779" spans="10:12">
      <c r="J10779">
        <v>6216009000</v>
      </c>
      <c r="K10779" s="1" t="s">
        <v>14511</v>
      </c>
      <c r="L10779" s="1" t="s">
        <v>14513</v>
      </c>
    </row>
    <row r="10780" spans="10:12">
      <c r="J10780">
        <v>6217100000</v>
      </c>
      <c r="K10780" s="1" t="s">
        <v>14514</v>
      </c>
      <c r="L10780" s="1" t="s">
        <v>14515</v>
      </c>
    </row>
    <row r="10781" spans="10:12">
      <c r="J10781">
        <v>6217100000</v>
      </c>
      <c r="K10781" s="1" t="s">
        <v>14514</v>
      </c>
      <c r="L10781" s="1" t="s">
        <v>14516</v>
      </c>
    </row>
    <row r="10782" spans="10:12">
      <c r="J10782">
        <v>6217900000</v>
      </c>
      <c r="K10782" s="1" t="s">
        <v>14517</v>
      </c>
      <c r="L10782" s="1" t="s">
        <v>14518</v>
      </c>
    </row>
    <row r="10783" spans="10:12">
      <c r="J10783">
        <v>6217900000</v>
      </c>
      <c r="K10783" s="1" t="s">
        <v>14517</v>
      </c>
      <c r="L10783" s="1" t="s">
        <v>14519</v>
      </c>
    </row>
    <row r="10784" spans="10:12">
      <c r="J10784">
        <v>6301100000</v>
      </c>
      <c r="K10784" s="1" t="s">
        <v>14520</v>
      </c>
      <c r="L10784" s="1" t="s">
        <v>14521</v>
      </c>
    </row>
    <row r="10785" spans="10:12">
      <c r="J10785">
        <v>6301100000</v>
      </c>
      <c r="K10785" s="1" t="s">
        <v>14520</v>
      </c>
      <c r="L10785" s="1" t="s">
        <v>14521</v>
      </c>
    </row>
    <row r="10786" spans="10:12">
      <c r="J10786">
        <v>6301201000</v>
      </c>
      <c r="K10786" s="1" t="s">
        <v>14522</v>
      </c>
      <c r="L10786" s="1" t="s">
        <v>14523</v>
      </c>
    </row>
    <row r="10787" spans="10:12">
      <c r="J10787">
        <v>6301201000</v>
      </c>
      <c r="K10787" s="1" t="s">
        <v>14522</v>
      </c>
      <c r="L10787" s="1" t="s">
        <v>14524</v>
      </c>
    </row>
    <row r="10788" spans="10:12">
      <c r="J10788">
        <v>6301202000</v>
      </c>
      <c r="K10788" s="1" t="s">
        <v>14525</v>
      </c>
      <c r="L10788" s="1" t="s">
        <v>14526</v>
      </c>
    </row>
    <row r="10789" spans="10:12">
      <c r="J10789">
        <v>6301202000</v>
      </c>
      <c r="K10789" s="1" t="s">
        <v>14525</v>
      </c>
      <c r="L10789" s="1" t="s">
        <v>14527</v>
      </c>
    </row>
    <row r="10790" spans="10:12">
      <c r="J10790">
        <v>6301209000</v>
      </c>
      <c r="K10790" s="1" t="s">
        <v>14528</v>
      </c>
      <c r="L10790" s="1" t="s">
        <v>14529</v>
      </c>
    </row>
    <row r="10791" spans="10:12">
      <c r="J10791">
        <v>6301209000</v>
      </c>
      <c r="K10791" s="1" t="s">
        <v>14528</v>
      </c>
      <c r="L10791" s="1" t="s">
        <v>14530</v>
      </c>
    </row>
    <row r="10792" spans="10:12">
      <c r="J10792">
        <v>6301300000</v>
      </c>
      <c r="K10792" s="1" t="s">
        <v>14531</v>
      </c>
      <c r="L10792" s="1" t="s">
        <v>14532</v>
      </c>
    </row>
    <row r="10793" spans="10:12">
      <c r="J10793">
        <v>6301300000</v>
      </c>
      <c r="K10793" s="1" t="s">
        <v>14531</v>
      </c>
      <c r="L10793" s="1" t="s">
        <v>14532</v>
      </c>
    </row>
    <row r="10794" spans="10:12">
      <c r="J10794">
        <v>6301400000</v>
      </c>
      <c r="K10794" s="1" t="s">
        <v>14533</v>
      </c>
      <c r="L10794" s="1" t="s">
        <v>14534</v>
      </c>
    </row>
    <row r="10795" spans="10:12">
      <c r="J10795">
        <v>6301400000</v>
      </c>
      <c r="K10795" s="1" t="s">
        <v>14533</v>
      </c>
      <c r="L10795" s="1" t="s">
        <v>14534</v>
      </c>
    </row>
    <row r="10796" spans="10:12">
      <c r="J10796">
        <v>6301900000</v>
      </c>
      <c r="K10796" s="1" t="s">
        <v>14535</v>
      </c>
      <c r="L10796" s="1" t="s">
        <v>14536</v>
      </c>
    </row>
    <row r="10797" spans="10:12">
      <c r="J10797">
        <v>6301900000</v>
      </c>
      <c r="K10797" s="1" t="s">
        <v>14535</v>
      </c>
      <c r="L10797" s="1" t="s">
        <v>14536</v>
      </c>
    </row>
    <row r="10798" spans="10:12">
      <c r="J10798">
        <v>6302101000</v>
      </c>
      <c r="K10798" s="1" t="s">
        <v>14537</v>
      </c>
      <c r="L10798" s="1" t="s">
        <v>14538</v>
      </c>
    </row>
    <row r="10799" spans="10:12">
      <c r="J10799">
        <v>6302101000</v>
      </c>
      <c r="K10799" s="1" t="s">
        <v>14537</v>
      </c>
      <c r="L10799" s="1" t="s">
        <v>14538</v>
      </c>
    </row>
    <row r="10800" spans="10:12">
      <c r="J10800">
        <v>6302109000</v>
      </c>
      <c r="K10800" s="1" t="s">
        <v>14539</v>
      </c>
      <c r="L10800" s="1" t="s">
        <v>14540</v>
      </c>
    </row>
    <row r="10801" spans="10:12">
      <c r="J10801">
        <v>6302109000</v>
      </c>
      <c r="K10801" s="1" t="s">
        <v>14539</v>
      </c>
      <c r="L10801" s="1" t="s">
        <v>14540</v>
      </c>
    </row>
    <row r="10802" spans="10:12">
      <c r="J10802">
        <v>6302210000</v>
      </c>
      <c r="K10802" s="1" t="s">
        <v>14541</v>
      </c>
      <c r="L10802" s="1" t="s">
        <v>14542</v>
      </c>
    </row>
    <row r="10803" spans="10:12">
      <c r="J10803">
        <v>6302210000</v>
      </c>
      <c r="K10803" s="1" t="s">
        <v>14541</v>
      </c>
      <c r="L10803" s="1" t="s">
        <v>14542</v>
      </c>
    </row>
    <row r="10804" spans="10:12">
      <c r="J10804">
        <v>6302220000</v>
      </c>
      <c r="K10804" s="1" t="s">
        <v>14543</v>
      </c>
      <c r="L10804" s="1" t="s">
        <v>14544</v>
      </c>
    </row>
    <row r="10805" spans="10:12">
      <c r="J10805">
        <v>6302220000</v>
      </c>
      <c r="K10805" s="1" t="s">
        <v>14543</v>
      </c>
      <c r="L10805" s="1" t="s">
        <v>14544</v>
      </c>
    </row>
    <row r="10806" spans="10:12">
      <c r="J10806">
        <v>6302290000</v>
      </c>
      <c r="K10806" s="1" t="s">
        <v>14545</v>
      </c>
      <c r="L10806" s="1" t="s">
        <v>14546</v>
      </c>
    </row>
    <row r="10807" spans="10:12">
      <c r="J10807">
        <v>6302290000</v>
      </c>
      <c r="K10807" s="1" t="s">
        <v>14545</v>
      </c>
      <c r="L10807" s="1" t="s">
        <v>14546</v>
      </c>
    </row>
    <row r="10808" spans="10:12">
      <c r="J10808">
        <v>6302310000</v>
      </c>
      <c r="K10808" s="1" t="s">
        <v>14547</v>
      </c>
      <c r="L10808" s="1" t="s">
        <v>14548</v>
      </c>
    </row>
    <row r="10809" spans="10:12">
      <c r="J10809">
        <v>6302310000</v>
      </c>
      <c r="K10809" s="1" t="s">
        <v>14547</v>
      </c>
      <c r="L10809" s="1" t="s">
        <v>14548</v>
      </c>
    </row>
    <row r="10810" spans="10:12">
      <c r="J10810">
        <v>6302320000</v>
      </c>
      <c r="K10810" s="1" t="s">
        <v>14549</v>
      </c>
      <c r="L10810" s="1" t="s">
        <v>14550</v>
      </c>
    </row>
    <row r="10811" spans="10:12">
      <c r="J10811">
        <v>6302320000</v>
      </c>
      <c r="K10811" s="1" t="s">
        <v>14549</v>
      </c>
      <c r="L10811" s="1" t="s">
        <v>14550</v>
      </c>
    </row>
    <row r="10812" spans="10:12">
      <c r="J10812">
        <v>6302390000</v>
      </c>
      <c r="K10812" s="1" t="s">
        <v>14551</v>
      </c>
      <c r="L10812" s="1" t="s">
        <v>14552</v>
      </c>
    </row>
    <row r="10813" spans="10:12">
      <c r="J10813">
        <v>6302390000</v>
      </c>
      <c r="K10813" s="1" t="s">
        <v>14551</v>
      </c>
      <c r="L10813" s="1" t="s">
        <v>14552</v>
      </c>
    </row>
    <row r="10814" spans="10:12">
      <c r="J10814">
        <v>6302401000</v>
      </c>
      <c r="K10814" s="1" t="s">
        <v>14553</v>
      </c>
      <c r="L10814" s="1" t="s">
        <v>14554</v>
      </c>
    </row>
    <row r="10815" spans="10:12">
      <c r="J10815">
        <v>6302401000</v>
      </c>
      <c r="K10815" s="1" t="s">
        <v>14553</v>
      </c>
      <c r="L10815" s="1" t="s">
        <v>14554</v>
      </c>
    </row>
    <row r="10816" spans="10:12">
      <c r="J10816">
        <v>6302409000</v>
      </c>
      <c r="K10816" s="1" t="s">
        <v>14555</v>
      </c>
      <c r="L10816" s="1" t="s">
        <v>14556</v>
      </c>
    </row>
    <row r="10817" spans="10:12">
      <c r="J10817">
        <v>6302409000</v>
      </c>
      <c r="K10817" s="1" t="s">
        <v>14555</v>
      </c>
      <c r="L10817" s="1" t="s">
        <v>14556</v>
      </c>
    </row>
    <row r="10818" spans="10:12">
      <c r="J10818">
        <v>6302510000</v>
      </c>
      <c r="K10818" s="1" t="s">
        <v>14557</v>
      </c>
      <c r="L10818" s="1" t="s">
        <v>14558</v>
      </c>
    </row>
    <row r="10819" spans="10:12">
      <c r="J10819">
        <v>6302510000</v>
      </c>
      <c r="K10819" s="1" t="s">
        <v>14557</v>
      </c>
      <c r="L10819" s="1" t="s">
        <v>14558</v>
      </c>
    </row>
    <row r="10820" spans="10:12">
      <c r="J10820">
        <v>6302520000</v>
      </c>
      <c r="K10820" s="1" t="s">
        <v>14559</v>
      </c>
      <c r="L10820" s="1" t="s">
        <v>14560</v>
      </c>
    </row>
    <row r="10821" spans="10:12">
      <c r="J10821">
        <v>6302520000</v>
      </c>
      <c r="K10821" s="1" t="s">
        <v>14559</v>
      </c>
      <c r="L10821" s="1" t="s">
        <v>14560</v>
      </c>
    </row>
    <row r="10822" spans="10:12">
      <c r="J10822">
        <v>6302530000</v>
      </c>
      <c r="K10822" s="1" t="s">
        <v>14561</v>
      </c>
      <c r="L10822" s="1" t="s">
        <v>14562</v>
      </c>
    </row>
    <row r="10823" spans="10:12">
      <c r="J10823">
        <v>6302530000</v>
      </c>
      <c r="K10823" s="1" t="s">
        <v>14561</v>
      </c>
      <c r="L10823" s="1" t="s">
        <v>14563</v>
      </c>
    </row>
    <row r="10824" spans="10:12">
      <c r="J10824">
        <v>6302590000</v>
      </c>
      <c r="K10824" s="1" t="s">
        <v>14564</v>
      </c>
      <c r="L10824" s="1" t="s">
        <v>14565</v>
      </c>
    </row>
    <row r="10825" spans="10:12">
      <c r="J10825">
        <v>6302590000</v>
      </c>
      <c r="K10825" s="1" t="s">
        <v>14564</v>
      </c>
      <c r="L10825" s="1" t="s">
        <v>14566</v>
      </c>
    </row>
    <row r="10826" spans="10:12">
      <c r="J10826">
        <v>6302591000</v>
      </c>
      <c r="K10826" s="1" t="s">
        <v>14567</v>
      </c>
      <c r="L10826" s="1" t="s">
        <v>14568</v>
      </c>
    </row>
    <row r="10827" spans="10:12">
      <c r="J10827">
        <v>6302599000</v>
      </c>
      <c r="K10827" s="1" t="s">
        <v>14569</v>
      </c>
      <c r="L10827" s="1" t="s">
        <v>14565</v>
      </c>
    </row>
    <row r="10828" spans="10:12">
      <c r="J10828">
        <v>6302600000</v>
      </c>
      <c r="K10828" s="1" t="s">
        <v>14570</v>
      </c>
      <c r="L10828" s="1" t="s">
        <v>14571</v>
      </c>
    </row>
    <row r="10829" spans="10:12">
      <c r="J10829">
        <v>6302600000</v>
      </c>
      <c r="K10829" s="1" t="s">
        <v>14570</v>
      </c>
      <c r="L10829" s="1" t="s">
        <v>14572</v>
      </c>
    </row>
    <row r="10830" spans="10:12">
      <c r="J10830">
        <v>6302910000</v>
      </c>
      <c r="K10830" s="1" t="s">
        <v>14573</v>
      </c>
      <c r="L10830" s="1" t="s">
        <v>14574</v>
      </c>
    </row>
    <row r="10831" spans="10:12">
      <c r="J10831">
        <v>6302910000</v>
      </c>
      <c r="K10831" s="1" t="s">
        <v>14573</v>
      </c>
      <c r="L10831" s="1" t="s">
        <v>14574</v>
      </c>
    </row>
    <row r="10832" spans="10:12">
      <c r="J10832">
        <v>6302920000</v>
      </c>
      <c r="K10832" s="1" t="s">
        <v>14575</v>
      </c>
      <c r="L10832" s="1" t="s">
        <v>14576</v>
      </c>
    </row>
    <row r="10833" spans="10:12">
      <c r="J10833">
        <v>6302920000</v>
      </c>
      <c r="K10833" s="1" t="s">
        <v>14575</v>
      </c>
      <c r="L10833" s="1" t="s">
        <v>14576</v>
      </c>
    </row>
    <row r="10834" spans="10:12">
      <c r="J10834">
        <v>6302930000</v>
      </c>
      <c r="K10834" s="1" t="s">
        <v>14577</v>
      </c>
      <c r="L10834" s="1" t="s">
        <v>14578</v>
      </c>
    </row>
    <row r="10835" spans="10:12">
      <c r="J10835">
        <v>6302930000</v>
      </c>
      <c r="K10835" s="1" t="s">
        <v>14577</v>
      </c>
      <c r="L10835" s="1" t="s">
        <v>14578</v>
      </c>
    </row>
    <row r="10836" spans="10:12">
      <c r="J10836">
        <v>6302990000</v>
      </c>
      <c r="K10836" s="1" t="s">
        <v>14579</v>
      </c>
      <c r="L10836" s="1" t="s">
        <v>14580</v>
      </c>
    </row>
    <row r="10837" spans="10:12">
      <c r="J10837">
        <v>6302990000</v>
      </c>
      <c r="K10837" s="1" t="s">
        <v>14579</v>
      </c>
      <c r="L10837" s="1" t="s">
        <v>14580</v>
      </c>
    </row>
    <row r="10838" spans="10:12">
      <c r="J10838">
        <v>6302991000</v>
      </c>
      <c r="K10838" s="1" t="s">
        <v>14581</v>
      </c>
      <c r="L10838" s="1" t="s">
        <v>14576</v>
      </c>
    </row>
    <row r="10839" spans="10:12">
      <c r="J10839">
        <v>6302999000</v>
      </c>
      <c r="K10839" s="1" t="s">
        <v>14582</v>
      </c>
      <c r="L10839" s="1" t="s">
        <v>14580</v>
      </c>
    </row>
    <row r="10840" spans="10:12">
      <c r="J10840">
        <v>6303110000</v>
      </c>
      <c r="K10840" s="1" t="s">
        <v>14583</v>
      </c>
      <c r="L10840" s="1" t="s">
        <v>14584</v>
      </c>
    </row>
    <row r="10841" spans="10:12">
      <c r="J10841">
        <v>6303110000</v>
      </c>
      <c r="K10841" s="1" t="s">
        <v>14583</v>
      </c>
      <c r="L10841" s="1" t="s">
        <v>14585</v>
      </c>
    </row>
    <row r="10842" spans="10:12">
      <c r="J10842">
        <v>6303120000</v>
      </c>
      <c r="K10842" s="1" t="s">
        <v>14586</v>
      </c>
      <c r="L10842" s="1" t="s">
        <v>14587</v>
      </c>
    </row>
    <row r="10843" spans="10:12">
      <c r="J10843">
        <v>6303120000</v>
      </c>
      <c r="K10843" s="1" t="s">
        <v>14586</v>
      </c>
      <c r="L10843" s="1" t="s">
        <v>14588</v>
      </c>
    </row>
    <row r="10844" spans="10:12">
      <c r="J10844">
        <v>6303190000</v>
      </c>
      <c r="K10844" s="1" t="s">
        <v>14589</v>
      </c>
      <c r="L10844" s="1" t="s">
        <v>14590</v>
      </c>
    </row>
    <row r="10845" spans="10:12">
      <c r="J10845">
        <v>6303190000</v>
      </c>
      <c r="K10845" s="1" t="s">
        <v>14589</v>
      </c>
      <c r="L10845" s="1" t="s">
        <v>14591</v>
      </c>
    </row>
    <row r="10846" spans="10:12">
      <c r="J10846">
        <v>6303191000</v>
      </c>
      <c r="K10846" s="1" t="s">
        <v>14592</v>
      </c>
      <c r="L10846" s="1" t="s">
        <v>14585</v>
      </c>
    </row>
    <row r="10847" spans="10:12">
      <c r="J10847">
        <v>6303199000</v>
      </c>
      <c r="K10847" s="1" t="s">
        <v>14593</v>
      </c>
      <c r="L10847" s="1" t="s">
        <v>14590</v>
      </c>
    </row>
    <row r="10848" spans="10:12">
      <c r="J10848">
        <v>6303910000</v>
      </c>
      <c r="K10848" s="1" t="s">
        <v>14594</v>
      </c>
      <c r="L10848" s="1" t="s">
        <v>14595</v>
      </c>
    </row>
    <row r="10849" spans="10:12">
      <c r="J10849">
        <v>6303910000</v>
      </c>
      <c r="K10849" s="1" t="s">
        <v>14594</v>
      </c>
      <c r="L10849" s="1" t="s">
        <v>14596</v>
      </c>
    </row>
    <row r="10850" spans="10:12">
      <c r="J10850">
        <v>6303920000</v>
      </c>
      <c r="K10850" s="1" t="s">
        <v>14597</v>
      </c>
      <c r="L10850" s="1" t="s">
        <v>14598</v>
      </c>
    </row>
    <row r="10851" spans="10:12">
      <c r="J10851">
        <v>6303920000</v>
      </c>
      <c r="K10851" s="1" t="s">
        <v>14597</v>
      </c>
      <c r="L10851" s="1" t="s">
        <v>14599</v>
      </c>
    </row>
    <row r="10852" spans="10:12">
      <c r="J10852">
        <v>6303990000</v>
      </c>
      <c r="K10852" s="1" t="s">
        <v>14600</v>
      </c>
      <c r="L10852" s="1" t="s">
        <v>14601</v>
      </c>
    </row>
    <row r="10853" spans="10:12">
      <c r="J10853">
        <v>6303990000</v>
      </c>
      <c r="K10853" s="1" t="s">
        <v>14600</v>
      </c>
      <c r="L10853" s="1" t="s">
        <v>14602</v>
      </c>
    </row>
    <row r="10854" spans="10:12">
      <c r="J10854">
        <v>6304110000</v>
      </c>
      <c r="K10854" s="1" t="s">
        <v>14603</v>
      </c>
      <c r="L10854" s="1" t="s">
        <v>14604</v>
      </c>
    </row>
    <row r="10855" spans="10:12">
      <c r="J10855">
        <v>6304111000</v>
      </c>
      <c r="K10855" s="1" t="s">
        <v>14605</v>
      </c>
      <c r="L10855" s="1" t="s">
        <v>14606</v>
      </c>
    </row>
    <row r="10856" spans="10:12">
      <c r="J10856">
        <v>6304119000</v>
      </c>
      <c r="K10856" s="1" t="s">
        <v>14607</v>
      </c>
      <c r="L10856" s="1" t="s">
        <v>14608</v>
      </c>
    </row>
    <row r="10857" spans="10:12">
      <c r="J10857">
        <v>6304190000</v>
      </c>
      <c r="K10857" s="1" t="s">
        <v>14609</v>
      </c>
      <c r="L10857" s="1" t="s">
        <v>14610</v>
      </c>
    </row>
    <row r="10858" spans="10:12">
      <c r="J10858">
        <v>6304190000</v>
      </c>
      <c r="K10858" s="1" t="s">
        <v>14609</v>
      </c>
      <c r="L10858" s="1" t="s">
        <v>14610</v>
      </c>
    </row>
    <row r="10859" spans="10:12">
      <c r="J10859">
        <v>6304910000</v>
      </c>
      <c r="K10859" s="1" t="s">
        <v>14611</v>
      </c>
      <c r="L10859" s="1" t="s">
        <v>14612</v>
      </c>
    </row>
    <row r="10860" spans="10:12">
      <c r="J10860">
        <v>6304911000</v>
      </c>
      <c r="K10860" s="1" t="s">
        <v>14613</v>
      </c>
      <c r="L10860" s="1" t="s">
        <v>14614</v>
      </c>
    </row>
    <row r="10861" spans="10:12">
      <c r="J10861">
        <v>6304919000</v>
      </c>
      <c r="K10861" s="1" t="s">
        <v>14615</v>
      </c>
      <c r="L10861" s="1" t="s">
        <v>14616</v>
      </c>
    </row>
    <row r="10862" spans="10:12">
      <c r="J10862">
        <v>6304920000</v>
      </c>
      <c r="K10862" s="1" t="s">
        <v>14617</v>
      </c>
      <c r="L10862" s="1" t="s">
        <v>14618</v>
      </c>
    </row>
    <row r="10863" spans="10:12">
      <c r="J10863">
        <v>6304920000</v>
      </c>
      <c r="K10863" s="1" t="s">
        <v>14617</v>
      </c>
      <c r="L10863" s="1" t="s">
        <v>14619</v>
      </c>
    </row>
    <row r="10864" spans="10:12">
      <c r="J10864">
        <v>6304930000</v>
      </c>
      <c r="K10864" s="1" t="s">
        <v>14620</v>
      </c>
      <c r="L10864" s="1" t="s">
        <v>14621</v>
      </c>
    </row>
    <row r="10865" spans="10:12">
      <c r="J10865">
        <v>6304930000</v>
      </c>
      <c r="K10865" s="1" t="s">
        <v>14620</v>
      </c>
      <c r="L10865" s="1" t="s">
        <v>14622</v>
      </c>
    </row>
    <row r="10866" spans="10:12">
      <c r="J10866">
        <v>6304990000</v>
      </c>
      <c r="K10866" s="1" t="s">
        <v>14623</v>
      </c>
      <c r="L10866" s="1" t="s">
        <v>14624</v>
      </c>
    </row>
    <row r="10867" spans="10:12">
      <c r="J10867">
        <v>6304990000</v>
      </c>
      <c r="K10867" s="1" t="s">
        <v>14623</v>
      </c>
      <c r="L10867" s="1" t="s">
        <v>14625</v>
      </c>
    </row>
    <row r="10868" spans="10:12">
      <c r="J10868">
        <v>6305101000</v>
      </c>
      <c r="K10868" s="1" t="s">
        <v>14626</v>
      </c>
      <c r="L10868" s="1" t="s">
        <v>14627</v>
      </c>
    </row>
    <row r="10869" spans="10:12">
      <c r="J10869">
        <v>6305101000</v>
      </c>
      <c r="K10869" s="1" t="s">
        <v>14626</v>
      </c>
      <c r="L10869" s="1" t="s">
        <v>14628</v>
      </c>
    </row>
    <row r="10870" spans="10:12">
      <c r="J10870">
        <v>6305109000</v>
      </c>
      <c r="K10870" s="1" t="s">
        <v>14629</v>
      </c>
      <c r="L10870" s="1" t="s">
        <v>14630</v>
      </c>
    </row>
    <row r="10871" spans="10:12">
      <c r="J10871">
        <v>6305109000</v>
      </c>
      <c r="K10871" s="1" t="s">
        <v>14629</v>
      </c>
      <c r="L10871" s="1" t="s">
        <v>14631</v>
      </c>
    </row>
    <row r="10872" spans="10:12">
      <c r="J10872">
        <v>6305200000</v>
      </c>
      <c r="K10872" s="1" t="s">
        <v>14632</v>
      </c>
      <c r="L10872" s="1" t="s">
        <v>14633</v>
      </c>
    </row>
    <row r="10873" spans="10:12">
      <c r="J10873">
        <v>6305200000</v>
      </c>
      <c r="K10873" s="1" t="s">
        <v>14632</v>
      </c>
      <c r="L10873" s="1" t="s">
        <v>14634</v>
      </c>
    </row>
    <row r="10874" spans="10:12">
      <c r="J10874">
        <v>6305311000</v>
      </c>
      <c r="K10874" s="1" t="s">
        <v>14635</v>
      </c>
      <c r="L10874" s="1" t="s">
        <v>14636</v>
      </c>
    </row>
    <row r="10875" spans="10:12">
      <c r="J10875">
        <v>6305312000</v>
      </c>
      <c r="K10875" s="1" t="s">
        <v>14637</v>
      </c>
      <c r="L10875" s="1" t="s">
        <v>14638</v>
      </c>
    </row>
    <row r="10876" spans="10:12">
      <c r="J10876">
        <v>6305320000</v>
      </c>
      <c r="K10876" s="1" t="s">
        <v>14639</v>
      </c>
      <c r="L10876" s="1" t="s">
        <v>14640</v>
      </c>
    </row>
    <row r="10877" spans="10:12">
      <c r="J10877">
        <v>6305331000</v>
      </c>
      <c r="K10877" s="1" t="s">
        <v>14641</v>
      </c>
      <c r="L10877" s="1" t="s">
        <v>14642</v>
      </c>
    </row>
    <row r="10878" spans="10:12">
      <c r="J10878">
        <v>6305332000</v>
      </c>
      <c r="K10878" s="1" t="s">
        <v>14643</v>
      </c>
      <c r="L10878" s="1" t="s">
        <v>14644</v>
      </c>
    </row>
    <row r="10879" spans="10:12">
      <c r="J10879">
        <v>6305390000</v>
      </c>
      <c r="K10879" s="1" t="s">
        <v>14645</v>
      </c>
      <c r="L10879" s="1" t="s">
        <v>14646</v>
      </c>
    </row>
    <row r="10880" spans="10:12">
      <c r="J10880">
        <v>6305390000</v>
      </c>
      <c r="K10880" s="1" t="s">
        <v>14645</v>
      </c>
      <c r="L10880" s="1" t="s">
        <v>14646</v>
      </c>
    </row>
    <row r="10881" spans="10:12">
      <c r="J10881">
        <v>6305901000</v>
      </c>
      <c r="K10881" s="1" t="s">
        <v>14647</v>
      </c>
      <c r="L10881" s="1" t="s">
        <v>14648</v>
      </c>
    </row>
    <row r="10882" spans="10:12">
      <c r="J10882">
        <v>6305901000</v>
      </c>
      <c r="K10882" s="1" t="s">
        <v>14647</v>
      </c>
      <c r="L10882" s="1" t="s">
        <v>14649</v>
      </c>
    </row>
    <row r="10883" spans="10:12">
      <c r="J10883">
        <v>6305902000</v>
      </c>
      <c r="K10883" s="1" t="s">
        <v>14650</v>
      </c>
      <c r="L10883" s="1" t="s">
        <v>14651</v>
      </c>
    </row>
    <row r="10884" spans="10:12">
      <c r="J10884">
        <v>6305909000</v>
      </c>
      <c r="K10884" s="1" t="s">
        <v>14652</v>
      </c>
      <c r="L10884" s="1" t="s">
        <v>14653</v>
      </c>
    </row>
    <row r="10885" spans="10:12">
      <c r="J10885">
        <v>6305909000</v>
      </c>
      <c r="K10885" s="1" t="s">
        <v>14652</v>
      </c>
      <c r="L10885" s="1" t="s">
        <v>14653</v>
      </c>
    </row>
    <row r="10886" spans="10:12">
      <c r="J10886">
        <v>6306110000</v>
      </c>
      <c r="K10886" s="1" t="s">
        <v>14654</v>
      </c>
      <c r="L10886" s="1" t="s">
        <v>14655</v>
      </c>
    </row>
    <row r="10887" spans="10:12">
      <c r="J10887">
        <v>6306111000</v>
      </c>
      <c r="K10887" s="1" t="s">
        <v>14656</v>
      </c>
      <c r="L10887" s="1" t="s">
        <v>14657</v>
      </c>
    </row>
    <row r="10888" spans="10:12">
      <c r="J10888">
        <v>6306119000</v>
      </c>
      <c r="K10888" s="1" t="s">
        <v>14658</v>
      </c>
      <c r="L10888" s="1" t="s">
        <v>14659</v>
      </c>
    </row>
    <row r="10889" spans="10:12">
      <c r="J10889">
        <v>6306120000</v>
      </c>
      <c r="K10889" s="1" t="s">
        <v>14660</v>
      </c>
      <c r="L10889" s="1" t="s">
        <v>14661</v>
      </c>
    </row>
    <row r="10890" spans="10:12">
      <c r="J10890">
        <v>6306121000</v>
      </c>
      <c r="K10890" s="1" t="s">
        <v>14662</v>
      </c>
      <c r="L10890" s="1" t="s">
        <v>14663</v>
      </c>
    </row>
    <row r="10891" spans="10:12">
      <c r="J10891">
        <v>6306129000</v>
      </c>
      <c r="K10891" s="1" t="s">
        <v>14664</v>
      </c>
      <c r="L10891" s="1" t="s">
        <v>14665</v>
      </c>
    </row>
    <row r="10892" spans="10:12">
      <c r="J10892">
        <v>6306190000</v>
      </c>
      <c r="K10892" s="1" t="s">
        <v>14666</v>
      </c>
      <c r="L10892" s="1" t="s">
        <v>14667</v>
      </c>
    </row>
    <row r="10893" spans="10:12">
      <c r="J10893">
        <v>6306190000</v>
      </c>
      <c r="K10893" s="1" t="s">
        <v>14666</v>
      </c>
      <c r="L10893" s="1" t="s">
        <v>14667</v>
      </c>
    </row>
    <row r="10894" spans="10:12">
      <c r="J10894">
        <v>6306191000</v>
      </c>
      <c r="K10894" s="1" t="s">
        <v>14668</v>
      </c>
      <c r="L10894" s="1" t="s">
        <v>14655</v>
      </c>
    </row>
    <row r="10895" spans="10:12">
      <c r="J10895">
        <v>6306199000</v>
      </c>
      <c r="K10895" s="1" t="s">
        <v>14669</v>
      </c>
      <c r="L10895" s="1" t="s">
        <v>14667</v>
      </c>
    </row>
    <row r="10896" spans="10:12">
      <c r="J10896">
        <v>6306210000</v>
      </c>
      <c r="K10896" s="1" t="s">
        <v>14670</v>
      </c>
      <c r="L10896" s="1" t="s">
        <v>14671</v>
      </c>
    </row>
    <row r="10897" spans="10:12">
      <c r="J10897">
        <v>6306210000</v>
      </c>
      <c r="K10897" s="1" t="s">
        <v>14670</v>
      </c>
      <c r="L10897" s="1" t="s">
        <v>14672</v>
      </c>
    </row>
    <row r="10898" spans="10:12">
      <c r="J10898">
        <v>6306220000</v>
      </c>
      <c r="K10898" s="1" t="s">
        <v>14673</v>
      </c>
      <c r="L10898" s="1" t="s">
        <v>14674</v>
      </c>
    </row>
    <row r="10899" spans="10:12">
      <c r="J10899">
        <v>6306220000</v>
      </c>
      <c r="K10899" s="1" t="s">
        <v>14673</v>
      </c>
      <c r="L10899" s="1" t="s">
        <v>14675</v>
      </c>
    </row>
    <row r="10900" spans="10:12">
      <c r="J10900">
        <v>6306290000</v>
      </c>
      <c r="K10900" s="1" t="s">
        <v>14676</v>
      </c>
      <c r="L10900" s="1" t="s">
        <v>14677</v>
      </c>
    </row>
    <row r="10901" spans="10:12">
      <c r="J10901">
        <v>6306290000</v>
      </c>
      <c r="K10901" s="1" t="s">
        <v>14676</v>
      </c>
      <c r="L10901" s="1" t="s">
        <v>14678</v>
      </c>
    </row>
    <row r="10902" spans="10:12">
      <c r="J10902">
        <v>6306300000</v>
      </c>
      <c r="K10902" s="1" t="s">
        <v>14679</v>
      </c>
      <c r="L10902" s="1" t="s">
        <v>14680</v>
      </c>
    </row>
    <row r="10903" spans="10:12">
      <c r="J10903">
        <v>6306310000</v>
      </c>
      <c r="K10903" s="1" t="s">
        <v>14681</v>
      </c>
      <c r="L10903" s="1" t="s">
        <v>14682</v>
      </c>
    </row>
    <row r="10904" spans="10:12">
      <c r="J10904">
        <v>6306310000</v>
      </c>
      <c r="K10904" s="1" t="s">
        <v>14681</v>
      </c>
      <c r="L10904" s="1" t="s">
        <v>14682</v>
      </c>
    </row>
    <row r="10905" spans="10:12">
      <c r="J10905">
        <v>6306390000</v>
      </c>
      <c r="K10905" s="1" t="s">
        <v>14683</v>
      </c>
      <c r="L10905" s="1" t="s">
        <v>14684</v>
      </c>
    </row>
    <row r="10906" spans="10:12">
      <c r="J10906">
        <v>6306390000</v>
      </c>
      <c r="K10906" s="1" t="s">
        <v>14683</v>
      </c>
      <c r="L10906" s="1" t="s">
        <v>14684</v>
      </c>
    </row>
    <row r="10907" spans="10:12">
      <c r="J10907">
        <v>6306400000</v>
      </c>
      <c r="K10907" s="1" t="s">
        <v>14685</v>
      </c>
      <c r="L10907" s="1" t="s">
        <v>14686</v>
      </c>
    </row>
    <row r="10908" spans="10:12">
      <c r="J10908">
        <v>6306410000</v>
      </c>
      <c r="K10908" s="1" t="s">
        <v>14687</v>
      </c>
      <c r="L10908" s="1" t="s">
        <v>14688</v>
      </c>
    </row>
    <row r="10909" spans="10:12">
      <c r="J10909">
        <v>6306410000</v>
      </c>
      <c r="K10909" s="1" t="s">
        <v>14687</v>
      </c>
      <c r="L10909" s="1" t="s">
        <v>14688</v>
      </c>
    </row>
    <row r="10910" spans="10:12">
      <c r="J10910">
        <v>6306490000</v>
      </c>
      <c r="K10910" s="1" t="s">
        <v>14689</v>
      </c>
      <c r="L10910" s="1" t="s">
        <v>14690</v>
      </c>
    </row>
    <row r="10911" spans="10:12">
      <c r="J10911">
        <v>6306490000</v>
      </c>
      <c r="K10911" s="1" t="s">
        <v>14689</v>
      </c>
      <c r="L10911" s="1" t="s">
        <v>14690</v>
      </c>
    </row>
    <row r="10912" spans="10:12">
      <c r="J10912">
        <v>6306910000</v>
      </c>
      <c r="K10912" s="1" t="s">
        <v>14691</v>
      </c>
      <c r="L10912" s="1" t="s">
        <v>14692</v>
      </c>
    </row>
    <row r="10913" spans="10:12">
      <c r="J10913">
        <v>6306910000</v>
      </c>
      <c r="K10913" s="1" t="s">
        <v>14691</v>
      </c>
      <c r="L10913" s="1" t="s">
        <v>14692</v>
      </c>
    </row>
    <row r="10914" spans="10:12">
      <c r="J10914">
        <v>6306990000</v>
      </c>
      <c r="K10914" s="1" t="s">
        <v>14693</v>
      </c>
      <c r="L10914" s="1" t="s">
        <v>14694</v>
      </c>
    </row>
    <row r="10915" spans="10:12">
      <c r="J10915">
        <v>6306990000</v>
      </c>
      <c r="K10915" s="1" t="s">
        <v>14693</v>
      </c>
      <c r="L10915" s="1" t="s">
        <v>14694</v>
      </c>
    </row>
    <row r="10916" spans="10:12">
      <c r="J10916">
        <v>6307100000</v>
      </c>
      <c r="K10916" s="1" t="s">
        <v>14695</v>
      </c>
      <c r="L10916" s="1" t="s">
        <v>14696</v>
      </c>
    </row>
    <row r="10917" spans="10:12">
      <c r="J10917">
        <v>6307100000</v>
      </c>
      <c r="K10917" s="1" t="s">
        <v>14695</v>
      </c>
      <c r="L10917" s="1" t="s">
        <v>14697</v>
      </c>
    </row>
    <row r="10918" spans="10:12">
      <c r="J10918">
        <v>6307200000</v>
      </c>
      <c r="K10918" s="1" t="s">
        <v>14698</v>
      </c>
      <c r="L10918" s="1" t="s">
        <v>14699</v>
      </c>
    </row>
    <row r="10919" spans="10:12">
      <c r="J10919">
        <v>6307200000</v>
      </c>
      <c r="K10919" s="1" t="s">
        <v>14698</v>
      </c>
      <c r="L10919" s="1" t="s">
        <v>14699</v>
      </c>
    </row>
    <row r="10920" spans="10:12">
      <c r="J10920">
        <v>6307901000</v>
      </c>
      <c r="K10920" s="1" t="s">
        <v>14700</v>
      </c>
      <c r="L10920" s="1" t="s">
        <v>14701</v>
      </c>
    </row>
    <row r="10921" spans="10:12">
      <c r="J10921">
        <v>6307901000</v>
      </c>
      <c r="K10921" s="1" t="s">
        <v>14700</v>
      </c>
      <c r="L10921" s="1" t="s">
        <v>14702</v>
      </c>
    </row>
    <row r="10922" spans="10:12">
      <c r="J10922">
        <v>6307901000</v>
      </c>
      <c r="K10922" s="1" t="s">
        <v>14700</v>
      </c>
      <c r="L10922" s="1" t="s">
        <v>14702</v>
      </c>
    </row>
    <row r="10923" spans="10:12">
      <c r="J10923">
        <v>6307902000</v>
      </c>
      <c r="K10923" s="1" t="s">
        <v>14703</v>
      </c>
      <c r="L10923" s="1" t="s">
        <v>14704</v>
      </c>
    </row>
    <row r="10924" spans="10:12">
      <c r="J10924">
        <v>6307902000</v>
      </c>
      <c r="K10924" s="1" t="s">
        <v>14703</v>
      </c>
      <c r="L10924" s="1" t="s">
        <v>14704</v>
      </c>
    </row>
    <row r="10925" spans="10:12">
      <c r="J10925">
        <v>6307902000</v>
      </c>
      <c r="K10925" s="1" t="s">
        <v>14703</v>
      </c>
      <c r="L10925" s="1" t="s">
        <v>14705</v>
      </c>
    </row>
    <row r="10926" spans="10:12">
      <c r="J10926">
        <v>6307903000</v>
      </c>
      <c r="K10926" s="1" t="s">
        <v>14706</v>
      </c>
      <c r="L10926" s="1" t="s">
        <v>14707</v>
      </c>
    </row>
    <row r="10927" spans="10:12">
      <c r="J10927">
        <v>6307903000</v>
      </c>
      <c r="K10927" s="1" t="s">
        <v>14706</v>
      </c>
      <c r="L10927" s="1" t="s">
        <v>14708</v>
      </c>
    </row>
    <row r="10928" spans="10:12">
      <c r="J10928">
        <v>6307909000</v>
      </c>
      <c r="K10928" s="1" t="s">
        <v>14709</v>
      </c>
      <c r="L10928" s="1" t="s">
        <v>14710</v>
      </c>
    </row>
    <row r="10929" spans="10:12">
      <c r="J10929">
        <v>6307909019</v>
      </c>
      <c r="K10929" s="1" t="s">
        <v>14711</v>
      </c>
      <c r="L10929" s="1" t="s">
        <v>14712</v>
      </c>
    </row>
    <row r="10930" spans="10:12">
      <c r="J10930">
        <v>6307909011</v>
      </c>
      <c r="K10930" s="1" t="s">
        <v>14713</v>
      </c>
      <c r="L10930" s="1" t="s">
        <v>14714</v>
      </c>
    </row>
    <row r="10931" spans="10:12">
      <c r="J10931">
        <v>6307909010</v>
      </c>
      <c r="K10931" s="1" t="s">
        <v>14715</v>
      </c>
      <c r="L10931" s="1" t="s">
        <v>14716</v>
      </c>
    </row>
    <row r="10932" spans="10:12">
      <c r="J10932">
        <v>6307909012</v>
      </c>
      <c r="K10932" s="1" t="s">
        <v>14717</v>
      </c>
      <c r="L10932" s="1" t="s">
        <v>14718</v>
      </c>
    </row>
    <row r="10933" spans="10:12">
      <c r="J10933">
        <v>6307909020</v>
      </c>
      <c r="K10933" s="1" t="s">
        <v>14719</v>
      </c>
      <c r="L10933" s="1" t="s">
        <v>14720</v>
      </c>
    </row>
    <row r="10934" spans="10:12">
      <c r="J10934">
        <v>6307909030</v>
      </c>
      <c r="K10934" s="1" t="s">
        <v>14721</v>
      </c>
      <c r="L10934" s="1" t="s">
        <v>14722</v>
      </c>
    </row>
    <row r="10935" spans="10:12">
      <c r="J10935">
        <v>6307909090</v>
      </c>
      <c r="K10935" s="1" t="s">
        <v>14723</v>
      </c>
      <c r="L10935" s="1" t="s">
        <v>14724</v>
      </c>
    </row>
    <row r="10936" spans="10:12">
      <c r="J10936">
        <v>6307909090</v>
      </c>
      <c r="K10936" s="1" t="s">
        <v>14723</v>
      </c>
      <c r="L10936" s="1" t="s">
        <v>14724</v>
      </c>
    </row>
    <row r="10937" spans="10:12">
      <c r="J10937">
        <v>6308000000</v>
      </c>
      <c r="K10937" s="1" t="s">
        <v>14725</v>
      </c>
      <c r="L10937" s="1" t="s">
        <v>14726</v>
      </c>
    </row>
    <row r="10938" spans="10:12">
      <c r="J10938">
        <v>6308000000</v>
      </c>
      <c r="K10938" s="1" t="s">
        <v>14725</v>
      </c>
      <c r="L10938" s="1" t="s">
        <v>14727</v>
      </c>
    </row>
    <row r="10939" spans="10:12">
      <c r="J10939">
        <v>6309000000</v>
      </c>
      <c r="K10939" s="1" t="s">
        <v>14728</v>
      </c>
      <c r="L10939" s="1" t="s">
        <v>14729</v>
      </c>
    </row>
    <row r="10940" spans="10:12">
      <c r="J10940">
        <v>6309000000</v>
      </c>
      <c r="K10940" s="1" t="s">
        <v>14728</v>
      </c>
      <c r="L10940" s="1" t="s">
        <v>14729</v>
      </c>
    </row>
    <row r="10941" spans="10:12">
      <c r="J10941">
        <v>6310100000</v>
      </c>
      <c r="K10941" s="1" t="s">
        <v>14730</v>
      </c>
      <c r="L10941" s="1" t="s">
        <v>14731</v>
      </c>
    </row>
    <row r="10942" spans="10:12">
      <c r="J10942">
        <v>6310100000</v>
      </c>
      <c r="K10942" s="1" t="s">
        <v>14730</v>
      </c>
      <c r="L10942" s="1" t="s">
        <v>14732</v>
      </c>
    </row>
    <row r="10943" spans="10:12">
      <c r="J10943">
        <v>6310101000</v>
      </c>
      <c r="K10943" s="1" t="s">
        <v>14733</v>
      </c>
      <c r="L10943" s="1" t="s">
        <v>14734</v>
      </c>
    </row>
    <row r="10944" spans="10:12">
      <c r="J10944">
        <v>6310109000</v>
      </c>
      <c r="K10944" s="1" t="s">
        <v>14735</v>
      </c>
      <c r="L10944" s="1" t="s">
        <v>14736</v>
      </c>
    </row>
    <row r="10945" spans="10:12">
      <c r="J10945">
        <v>6310900000</v>
      </c>
      <c r="K10945" s="1" t="s">
        <v>14737</v>
      </c>
      <c r="L10945" s="1" t="s">
        <v>14738</v>
      </c>
    </row>
    <row r="10946" spans="10:12">
      <c r="J10946">
        <v>6310900000</v>
      </c>
      <c r="K10946" s="1" t="s">
        <v>14737</v>
      </c>
      <c r="L10946" s="1" t="s">
        <v>14739</v>
      </c>
    </row>
    <row r="10947" spans="10:12">
      <c r="J10947">
        <v>6401100000</v>
      </c>
      <c r="K10947" s="1" t="s">
        <v>14740</v>
      </c>
      <c r="L10947" s="1" t="s">
        <v>14741</v>
      </c>
    </row>
    <row r="10948" spans="10:12">
      <c r="J10948">
        <v>6401100000</v>
      </c>
      <c r="K10948" s="1" t="s">
        <v>14740</v>
      </c>
      <c r="L10948" s="1" t="s">
        <v>14742</v>
      </c>
    </row>
    <row r="10949" spans="10:12">
      <c r="J10949">
        <v>6401910000</v>
      </c>
      <c r="K10949" s="1" t="s">
        <v>14743</v>
      </c>
      <c r="L10949" s="1" t="s">
        <v>14744</v>
      </c>
    </row>
    <row r="10950" spans="10:12">
      <c r="J10950">
        <v>6401910000</v>
      </c>
      <c r="K10950" s="1" t="s">
        <v>14743</v>
      </c>
      <c r="L10950" s="1" t="s">
        <v>14744</v>
      </c>
    </row>
    <row r="10951" spans="10:12">
      <c r="J10951">
        <v>6401920000</v>
      </c>
      <c r="K10951" s="1" t="s">
        <v>14745</v>
      </c>
      <c r="L10951" s="1" t="s">
        <v>14746</v>
      </c>
    </row>
    <row r="10952" spans="10:12">
      <c r="J10952">
        <v>6401920000</v>
      </c>
      <c r="K10952" s="1" t="s">
        <v>14745</v>
      </c>
      <c r="L10952" s="1" t="s">
        <v>14746</v>
      </c>
    </row>
    <row r="10953" spans="10:12">
      <c r="J10953">
        <v>6401990000</v>
      </c>
      <c r="K10953" s="1" t="s">
        <v>14747</v>
      </c>
      <c r="L10953" s="1" t="s">
        <v>14748</v>
      </c>
    </row>
    <row r="10954" spans="10:12">
      <c r="J10954">
        <v>6401990000</v>
      </c>
      <c r="K10954" s="1" t="s">
        <v>14747</v>
      </c>
      <c r="L10954" s="1" t="s">
        <v>14748</v>
      </c>
    </row>
    <row r="10955" spans="10:12">
      <c r="J10955">
        <v>6402110000</v>
      </c>
      <c r="K10955" s="1" t="s">
        <v>14749</v>
      </c>
      <c r="L10955" s="1" t="s">
        <v>14750</v>
      </c>
    </row>
    <row r="10956" spans="10:12">
      <c r="J10956">
        <v>6402120000</v>
      </c>
      <c r="K10956" s="1" t="s">
        <v>14751</v>
      </c>
      <c r="L10956" s="1" t="s">
        <v>14752</v>
      </c>
    </row>
    <row r="10957" spans="10:12">
      <c r="J10957">
        <v>6402190000</v>
      </c>
      <c r="K10957" s="1" t="s">
        <v>14753</v>
      </c>
      <c r="L10957" s="1" t="s">
        <v>14754</v>
      </c>
    </row>
    <row r="10958" spans="10:12">
      <c r="J10958">
        <v>6402190000</v>
      </c>
      <c r="K10958" s="1" t="s">
        <v>14753</v>
      </c>
      <c r="L10958" s="1" t="s">
        <v>14754</v>
      </c>
    </row>
    <row r="10959" spans="10:12">
      <c r="J10959">
        <v>6402200000</v>
      </c>
      <c r="K10959" s="1" t="s">
        <v>14755</v>
      </c>
      <c r="L10959" s="1" t="s">
        <v>14756</v>
      </c>
    </row>
    <row r="10960" spans="10:12">
      <c r="J10960">
        <v>6402200000</v>
      </c>
      <c r="K10960" s="1" t="s">
        <v>14755</v>
      </c>
      <c r="L10960" s="1" t="s">
        <v>14756</v>
      </c>
    </row>
    <row r="10961" spans="10:12">
      <c r="J10961">
        <v>6402300000</v>
      </c>
      <c r="K10961" s="1" t="s">
        <v>14757</v>
      </c>
      <c r="L10961" s="1" t="s">
        <v>14758</v>
      </c>
    </row>
    <row r="10962" spans="10:12">
      <c r="J10962">
        <v>6402300000</v>
      </c>
      <c r="K10962" s="1" t="s">
        <v>14757</v>
      </c>
      <c r="L10962" s="1" t="s">
        <v>14759</v>
      </c>
    </row>
    <row r="10963" spans="10:12">
      <c r="J10963">
        <v>6402910000</v>
      </c>
      <c r="K10963" s="1" t="s">
        <v>14760</v>
      </c>
      <c r="L10963" s="1" t="s">
        <v>14761</v>
      </c>
    </row>
    <row r="10964" spans="10:12">
      <c r="J10964">
        <v>6402910000</v>
      </c>
      <c r="K10964" s="1" t="s">
        <v>14760</v>
      </c>
      <c r="L10964" s="1" t="s">
        <v>14761</v>
      </c>
    </row>
    <row r="10965" spans="10:12">
      <c r="J10965">
        <v>6402990000</v>
      </c>
      <c r="K10965" s="1" t="s">
        <v>14762</v>
      </c>
      <c r="L10965" s="1" t="s">
        <v>14763</v>
      </c>
    </row>
    <row r="10966" spans="10:12">
      <c r="J10966">
        <v>6402990000</v>
      </c>
      <c r="K10966" s="1" t="s">
        <v>14762</v>
      </c>
      <c r="L10966" s="1" t="s">
        <v>14763</v>
      </c>
    </row>
    <row r="10967" spans="10:12">
      <c r="J10967">
        <v>6402991000</v>
      </c>
      <c r="K10967" s="1" t="s">
        <v>14764</v>
      </c>
      <c r="L10967" s="1" t="s">
        <v>14765</v>
      </c>
    </row>
    <row r="10968" spans="10:12">
      <c r="J10968">
        <v>6402999000</v>
      </c>
      <c r="K10968" s="1" t="s">
        <v>14766</v>
      </c>
      <c r="L10968" s="1" t="s">
        <v>14767</v>
      </c>
    </row>
    <row r="10969" spans="10:12">
      <c r="J10969">
        <v>6403110000</v>
      </c>
      <c r="K10969" s="1" t="s">
        <v>14768</v>
      </c>
      <c r="L10969" s="1" t="s">
        <v>14769</v>
      </c>
    </row>
    <row r="10970" spans="10:12">
      <c r="J10970">
        <v>6403120000</v>
      </c>
      <c r="K10970" s="1" t="s">
        <v>14770</v>
      </c>
      <c r="L10970" s="1" t="s">
        <v>14771</v>
      </c>
    </row>
    <row r="10971" spans="10:12">
      <c r="J10971">
        <v>6403190000</v>
      </c>
      <c r="K10971" s="1" t="s">
        <v>14772</v>
      </c>
      <c r="L10971" s="1" t="s">
        <v>14773</v>
      </c>
    </row>
    <row r="10972" spans="10:12">
      <c r="J10972">
        <v>6403190000</v>
      </c>
      <c r="K10972" s="1" t="s">
        <v>14772</v>
      </c>
      <c r="L10972" s="1" t="s">
        <v>14774</v>
      </c>
    </row>
    <row r="10973" spans="10:12">
      <c r="J10973">
        <v>6403200000</v>
      </c>
      <c r="K10973" s="1" t="s">
        <v>14775</v>
      </c>
      <c r="L10973" s="1" t="s">
        <v>14776</v>
      </c>
    </row>
    <row r="10974" spans="10:12">
      <c r="J10974">
        <v>6403200000</v>
      </c>
      <c r="K10974" s="1" t="s">
        <v>14775</v>
      </c>
      <c r="L10974" s="1" t="s">
        <v>14776</v>
      </c>
    </row>
    <row r="10975" spans="10:12">
      <c r="J10975">
        <v>6403300000</v>
      </c>
      <c r="K10975" s="1" t="s">
        <v>14777</v>
      </c>
      <c r="L10975" s="1" t="s">
        <v>14778</v>
      </c>
    </row>
    <row r="10976" spans="10:12">
      <c r="J10976">
        <v>6403300000</v>
      </c>
      <c r="K10976" s="1" t="s">
        <v>14777</v>
      </c>
      <c r="L10976" s="1" t="s">
        <v>14779</v>
      </c>
    </row>
    <row r="10977" spans="10:12">
      <c r="J10977">
        <v>6403400000</v>
      </c>
      <c r="K10977" s="1" t="s">
        <v>14780</v>
      </c>
      <c r="L10977" s="1" t="s">
        <v>14781</v>
      </c>
    </row>
    <row r="10978" spans="10:12">
      <c r="J10978">
        <v>6403400000</v>
      </c>
      <c r="K10978" s="1" t="s">
        <v>14780</v>
      </c>
      <c r="L10978" s="1" t="s">
        <v>14781</v>
      </c>
    </row>
    <row r="10979" spans="10:12">
      <c r="J10979">
        <v>6403510000</v>
      </c>
      <c r="K10979" s="1" t="s">
        <v>14782</v>
      </c>
      <c r="L10979" s="1" t="s">
        <v>14783</v>
      </c>
    </row>
    <row r="10980" spans="10:12">
      <c r="J10980">
        <v>6403510000</v>
      </c>
      <c r="K10980" s="1" t="s">
        <v>14782</v>
      </c>
      <c r="L10980" s="1" t="s">
        <v>14783</v>
      </c>
    </row>
    <row r="10981" spans="10:12">
      <c r="J10981">
        <v>6403590000</v>
      </c>
      <c r="K10981" s="1" t="s">
        <v>14784</v>
      </c>
      <c r="L10981" s="1" t="s">
        <v>14785</v>
      </c>
    </row>
    <row r="10982" spans="10:12">
      <c r="J10982">
        <v>6403590000</v>
      </c>
      <c r="K10982" s="1" t="s">
        <v>14784</v>
      </c>
      <c r="L10982" s="1" t="s">
        <v>14785</v>
      </c>
    </row>
    <row r="10983" spans="10:12">
      <c r="J10983">
        <v>6403910000</v>
      </c>
      <c r="K10983" s="1" t="s">
        <v>14786</v>
      </c>
      <c r="L10983" s="1" t="s">
        <v>14787</v>
      </c>
    </row>
    <row r="10984" spans="10:12">
      <c r="J10984">
        <v>6403910000</v>
      </c>
      <c r="K10984" s="1" t="s">
        <v>14786</v>
      </c>
      <c r="L10984" s="1" t="s">
        <v>14787</v>
      </c>
    </row>
    <row r="10985" spans="10:12">
      <c r="J10985">
        <v>6403911000</v>
      </c>
      <c r="K10985" s="1" t="s">
        <v>14788</v>
      </c>
      <c r="L10985" s="1" t="s">
        <v>14789</v>
      </c>
    </row>
    <row r="10986" spans="10:12">
      <c r="J10986">
        <v>6403919000</v>
      </c>
      <c r="K10986" s="1" t="s">
        <v>14790</v>
      </c>
      <c r="L10986" s="1" t="s">
        <v>14791</v>
      </c>
    </row>
    <row r="10987" spans="10:12">
      <c r="J10987">
        <v>6403990000</v>
      </c>
      <c r="K10987" s="1" t="s">
        <v>14792</v>
      </c>
      <c r="L10987" s="1" t="s">
        <v>14793</v>
      </c>
    </row>
    <row r="10988" spans="10:12">
      <c r="J10988">
        <v>6403990000</v>
      </c>
      <c r="K10988" s="1" t="s">
        <v>14792</v>
      </c>
      <c r="L10988" s="1" t="s">
        <v>14793</v>
      </c>
    </row>
    <row r="10989" spans="10:12">
      <c r="J10989">
        <v>6403991000</v>
      </c>
      <c r="K10989" s="1" t="s">
        <v>14794</v>
      </c>
      <c r="L10989" s="1" t="s">
        <v>14778</v>
      </c>
    </row>
    <row r="10990" spans="10:12">
      <c r="J10990">
        <v>6403999000</v>
      </c>
      <c r="K10990" s="1" t="s">
        <v>14795</v>
      </c>
      <c r="L10990" s="1" t="s">
        <v>14793</v>
      </c>
    </row>
    <row r="10991" spans="10:12">
      <c r="J10991">
        <v>6404110000</v>
      </c>
      <c r="K10991" s="1" t="s">
        <v>14796</v>
      </c>
      <c r="L10991" s="1" t="s">
        <v>14797</v>
      </c>
    </row>
    <row r="10992" spans="10:12">
      <c r="J10992">
        <v>6404110000</v>
      </c>
      <c r="K10992" s="1" t="s">
        <v>14796</v>
      </c>
      <c r="L10992" s="1" t="s">
        <v>14798</v>
      </c>
    </row>
    <row r="10993" spans="10:12">
      <c r="J10993">
        <v>6404111000</v>
      </c>
      <c r="K10993" s="1" t="s">
        <v>14799</v>
      </c>
      <c r="L10993" s="1" t="s">
        <v>14800</v>
      </c>
    </row>
    <row r="10994" spans="10:12">
      <c r="J10994">
        <v>6404112000</v>
      </c>
      <c r="K10994" s="1" t="s">
        <v>14801</v>
      </c>
      <c r="L10994" s="1" t="s">
        <v>14802</v>
      </c>
    </row>
    <row r="10995" spans="10:12">
      <c r="J10995">
        <v>6404112000</v>
      </c>
      <c r="K10995" s="1" t="s">
        <v>14801</v>
      </c>
      <c r="L10995" s="1" t="s">
        <v>14803</v>
      </c>
    </row>
    <row r="10996" spans="10:12">
      <c r="J10996">
        <v>6404190000</v>
      </c>
      <c r="K10996" s="1" t="s">
        <v>14804</v>
      </c>
      <c r="L10996" s="1" t="s">
        <v>14805</v>
      </c>
    </row>
    <row r="10997" spans="10:12">
      <c r="J10997">
        <v>6404190000</v>
      </c>
      <c r="K10997" s="1" t="s">
        <v>14804</v>
      </c>
      <c r="L10997" s="1" t="s">
        <v>14806</v>
      </c>
    </row>
    <row r="10998" spans="10:12">
      <c r="J10998">
        <v>6404200000</v>
      </c>
      <c r="K10998" s="1" t="s">
        <v>14807</v>
      </c>
      <c r="L10998" s="1" t="s">
        <v>14808</v>
      </c>
    </row>
    <row r="10999" spans="10:12">
      <c r="J10999">
        <v>6404200000</v>
      </c>
      <c r="K10999" s="1" t="s">
        <v>14807</v>
      </c>
      <c r="L10999" s="1" t="s">
        <v>14809</v>
      </c>
    </row>
    <row r="11000" spans="10:12">
      <c r="J11000">
        <v>6405100000</v>
      </c>
      <c r="K11000" s="1" t="s">
        <v>14810</v>
      </c>
      <c r="L11000" s="1" t="s">
        <v>14811</v>
      </c>
    </row>
    <row r="11001" spans="10:12">
      <c r="J11001">
        <v>6405101000</v>
      </c>
      <c r="K11001" s="1" t="s">
        <v>14812</v>
      </c>
      <c r="L11001" s="1" t="s">
        <v>14813</v>
      </c>
    </row>
    <row r="11002" spans="10:12">
      <c r="J11002">
        <v>6405109000</v>
      </c>
      <c r="K11002" s="1" t="s">
        <v>14814</v>
      </c>
      <c r="L11002" s="1" t="s">
        <v>14815</v>
      </c>
    </row>
    <row r="11003" spans="10:12">
      <c r="J11003">
        <v>6405200000</v>
      </c>
      <c r="K11003" s="1" t="s">
        <v>14816</v>
      </c>
      <c r="L11003" s="1" t="s">
        <v>14817</v>
      </c>
    </row>
    <row r="11004" spans="10:12">
      <c r="J11004">
        <v>6405200000</v>
      </c>
      <c r="K11004" s="1" t="s">
        <v>14816</v>
      </c>
      <c r="L11004" s="1" t="s">
        <v>14818</v>
      </c>
    </row>
    <row r="11005" spans="10:12">
      <c r="J11005">
        <v>6405900000</v>
      </c>
      <c r="K11005" s="1" t="s">
        <v>14819</v>
      </c>
      <c r="L11005" s="1" t="s">
        <v>14820</v>
      </c>
    </row>
    <row r="11006" spans="10:12">
      <c r="J11006">
        <v>6405901000</v>
      </c>
      <c r="K11006" s="1" t="s">
        <v>14821</v>
      </c>
      <c r="L11006" s="1" t="s">
        <v>14822</v>
      </c>
    </row>
    <row r="11007" spans="10:12">
      <c r="J11007">
        <v>6405909000</v>
      </c>
      <c r="K11007" s="1" t="s">
        <v>14823</v>
      </c>
      <c r="L11007" s="1" t="s">
        <v>14820</v>
      </c>
    </row>
    <row r="11008" spans="10:12">
      <c r="J11008">
        <v>6406100000</v>
      </c>
      <c r="K11008" s="1" t="s">
        <v>14824</v>
      </c>
      <c r="L11008" s="1" t="s">
        <v>14825</v>
      </c>
    </row>
    <row r="11009" spans="10:12">
      <c r="J11009">
        <v>6406101000</v>
      </c>
      <c r="K11009" s="1" t="s">
        <v>14826</v>
      </c>
      <c r="L11009" s="1" t="s">
        <v>14827</v>
      </c>
    </row>
    <row r="11010" spans="10:12">
      <c r="J11010">
        <v>6406109000</v>
      </c>
      <c r="K11010" s="1" t="s">
        <v>14828</v>
      </c>
      <c r="L11010" s="1" t="s">
        <v>14829</v>
      </c>
    </row>
    <row r="11011" spans="10:12">
      <c r="J11011">
        <v>6406200000</v>
      </c>
      <c r="K11011" s="1" t="s">
        <v>14830</v>
      </c>
      <c r="L11011" s="1" t="s">
        <v>148</v>
      </c>
    </row>
    <row r="11012" spans="10:12">
      <c r="J11012">
        <v>6406200000</v>
      </c>
      <c r="K11012" s="1" t="s">
        <v>14830</v>
      </c>
      <c r="L11012" s="1" t="s">
        <v>14831</v>
      </c>
    </row>
    <row r="11013" spans="10:12">
      <c r="J11013">
        <v>6406910000</v>
      </c>
      <c r="K11013" s="1" t="s">
        <v>14832</v>
      </c>
      <c r="L11013" s="1" t="s">
        <v>14833</v>
      </c>
    </row>
    <row r="11014" spans="10:12">
      <c r="J11014">
        <v>6406910000</v>
      </c>
      <c r="K11014" s="1" t="s">
        <v>14832</v>
      </c>
      <c r="L11014" s="1" t="s">
        <v>14833</v>
      </c>
    </row>
    <row r="11015" spans="10:12">
      <c r="J11015">
        <v>6406991000</v>
      </c>
      <c r="K11015" s="1" t="s">
        <v>14834</v>
      </c>
      <c r="L11015" s="1" t="s">
        <v>14835</v>
      </c>
    </row>
    <row r="11016" spans="10:12">
      <c r="J11016">
        <v>6406992000</v>
      </c>
      <c r="K11016" s="1" t="s">
        <v>14836</v>
      </c>
      <c r="L11016" s="1" t="s">
        <v>14837</v>
      </c>
    </row>
    <row r="11017" spans="10:12">
      <c r="J11017">
        <v>6406993000</v>
      </c>
      <c r="K11017" s="1" t="s">
        <v>14838</v>
      </c>
      <c r="L11017" s="1" t="s">
        <v>14839</v>
      </c>
    </row>
    <row r="11018" spans="10:12">
      <c r="J11018">
        <v>6406999000</v>
      </c>
      <c r="K11018" s="1" t="s">
        <v>14840</v>
      </c>
      <c r="L11018" s="1" t="s">
        <v>14841</v>
      </c>
    </row>
    <row r="11019" spans="10:12">
      <c r="J11019">
        <v>6406999000</v>
      </c>
      <c r="K11019" s="1" t="s">
        <v>14840</v>
      </c>
      <c r="L11019" s="1" t="s">
        <v>14841</v>
      </c>
    </row>
    <row r="11020" spans="10:12">
      <c r="J11020">
        <v>6501000000</v>
      </c>
      <c r="K11020" s="1" t="s">
        <v>14842</v>
      </c>
      <c r="L11020" s="1" t="s">
        <v>14843</v>
      </c>
    </row>
    <row r="11021" spans="10:12">
      <c r="J11021">
        <v>6501000000</v>
      </c>
      <c r="K11021" s="1" t="s">
        <v>14842</v>
      </c>
      <c r="L11021" s="1" t="s">
        <v>14844</v>
      </c>
    </row>
    <row r="11022" spans="10:12">
      <c r="J11022">
        <v>6501000000</v>
      </c>
      <c r="K11022" s="1" t="s">
        <v>14842</v>
      </c>
      <c r="L11022" s="1" t="s">
        <v>14845</v>
      </c>
    </row>
    <row r="11023" spans="10:12">
      <c r="J11023">
        <v>6502001000</v>
      </c>
      <c r="K11023" s="1" t="s">
        <v>14846</v>
      </c>
      <c r="L11023" s="1" t="s">
        <v>14847</v>
      </c>
    </row>
    <row r="11024" spans="10:12">
      <c r="J11024">
        <v>6502001000</v>
      </c>
      <c r="K11024" s="1" t="s">
        <v>14846</v>
      </c>
      <c r="L11024" s="1" t="s">
        <v>14848</v>
      </c>
    </row>
    <row r="11025" spans="10:12">
      <c r="J11025">
        <v>6502001000</v>
      </c>
      <c r="K11025" s="1" t="s">
        <v>14846</v>
      </c>
      <c r="L11025" s="1" t="s">
        <v>14849</v>
      </c>
    </row>
    <row r="11026" spans="10:12">
      <c r="J11026">
        <v>6502009000</v>
      </c>
      <c r="K11026" s="1" t="s">
        <v>14850</v>
      </c>
      <c r="L11026" s="1" t="s">
        <v>14851</v>
      </c>
    </row>
    <row r="11027" spans="10:12">
      <c r="J11027">
        <v>6502009000</v>
      </c>
      <c r="K11027" s="1" t="s">
        <v>14850</v>
      </c>
      <c r="L11027" s="1" t="s">
        <v>14852</v>
      </c>
    </row>
    <row r="11028" spans="10:12">
      <c r="J11028">
        <v>6502009000</v>
      </c>
      <c r="K11028" s="1" t="s">
        <v>14850</v>
      </c>
      <c r="L11028" s="1" t="s">
        <v>14853</v>
      </c>
    </row>
    <row r="11029" spans="10:12">
      <c r="J11029">
        <v>6503000000</v>
      </c>
      <c r="K11029" s="1" t="s">
        <v>14854</v>
      </c>
      <c r="L11029" s="1" t="s">
        <v>14855</v>
      </c>
    </row>
    <row r="11030" spans="10:12">
      <c r="J11030">
        <v>6503000000</v>
      </c>
      <c r="K11030" s="1" t="s">
        <v>14854</v>
      </c>
      <c r="L11030" s="1" t="s">
        <v>14855</v>
      </c>
    </row>
    <row r="11031" spans="10:12">
      <c r="J11031">
        <v>6504000000</v>
      </c>
      <c r="K11031" s="1" t="s">
        <v>14856</v>
      </c>
      <c r="L11031" s="1" t="s">
        <v>14857</v>
      </c>
    </row>
    <row r="11032" spans="10:12">
      <c r="J11032">
        <v>6504000000</v>
      </c>
      <c r="K11032" s="1" t="s">
        <v>14856</v>
      </c>
      <c r="L11032" s="1" t="s">
        <v>14858</v>
      </c>
    </row>
    <row r="11033" spans="10:12">
      <c r="J11033">
        <v>6505100000</v>
      </c>
      <c r="K11033" s="1" t="s">
        <v>14859</v>
      </c>
      <c r="L11033" s="1" t="s">
        <v>14860</v>
      </c>
    </row>
    <row r="11034" spans="10:12">
      <c r="J11034">
        <v>6505100000</v>
      </c>
      <c r="K11034" s="1" t="s">
        <v>14859</v>
      </c>
      <c r="L11034" s="1" t="s">
        <v>14861</v>
      </c>
    </row>
    <row r="11035" spans="10:12">
      <c r="J11035">
        <v>6505900000</v>
      </c>
      <c r="K11035" s="1" t="s">
        <v>14862</v>
      </c>
      <c r="L11035" s="1" t="s">
        <v>14863</v>
      </c>
    </row>
    <row r="11036" spans="10:12">
      <c r="J11036">
        <v>6505900000</v>
      </c>
      <c r="K11036" s="1" t="s">
        <v>14862</v>
      </c>
      <c r="L11036" s="1" t="s">
        <v>14864</v>
      </c>
    </row>
    <row r="11037" spans="10:12">
      <c r="J11037">
        <v>6505901000</v>
      </c>
      <c r="K11037" s="1" t="s">
        <v>14865</v>
      </c>
      <c r="L11037" s="1" t="s">
        <v>14866</v>
      </c>
    </row>
    <row r="11038" spans="10:12">
      <c r="J11038">
        <v>6505909000</v>
      </c>
      <c r="K11038" s="1" t="s">
        <v>14867</v>
      </c>
      <c r="L11038" s="1" t="s">
        <v>14863</v>
      </c>
    </row>
    <row r="11039" spans="10:12">
      <c r="J11039">
        <v>6506100000</v>
      </c>
      <c r="K11039" s="1" t="s">
        <v>14868</v>
      </c>
      <c r="L11039" s="1" t="s">
        <v>14869</v>
      </c>
    </row>
    <row r="11040" spans="10:12">
      <c r="J11040">
        <v>6506100000</v>
      </c>
      <c r="K11040" s="1" t="s">
        <v>14868</v>
      </c>
      <c r="L11040" s="1" t="s">
        <v>14869</v>
      </c>
    </row>
    <row r="11041" spans="10:12">
      <c r="J11041">
        <v>6506910000</v>
      </c>
      <c r="K11041" s="1" t="s">
        <v>14870</v>
      </c>
      <c r="L11041" s="1" t="s">
        <v>14871</v>
      </c>
    </row>
    <row r="11042" spans="10:12">
      <c r="J11042">
        <v>6506910000</v>
      </c>
      <c r="K11042" s="1" t="s">
        <v>14870</v>
      </c>
      <c r="L11042" s="1" t="s">
        <v>14871</v>
      </c>
    </row>
    <row r="11043" spans="10:12">
      <c r="J11043">
        <v>6506920000</v>
      </c>
      <c r="K11043" s="1" t="s">
        <v>14872</v>
      </c>
      <c r="L11043" s="1" t="s">
        <v>14873</v>
      </c>
    </row>
    <row r="11044" spans="10:12">
      <c r="J11044">
        <v>6506920000</v>
      </c>
      <c r="K11044" s="1" t="s">
        <v>14872</v>
      </c>
      <c r="L11044" s="1" t="s">
        <v>14873</v>
      </c>
    </row>
    <row r="11045" spans="10:12">
      <c r="J11045">
        <v>6506990000</v>
      </c>
      <c r="K11045" s="1" t="s">
        <v>14874</v>
      </c>
      <c r="L11045" s="1" t="s">
        <v>14875</v>
      </c>
    </row>
    <row r="11046" spans="10:12">
      <c r="J11046">
        <v>6506990000</v>
      </c>
      <c r="K11046" s="1" t="s">
        <v>14874</v>
      </c>
      <c r="L11046" s="1" t="s">
        <v>14875</v>
      </c>
    </row>
    <row r="11047" spans="10:12">
      <c r="J11047">
        <v>6507000000</v>
      </c>
      <c r="K11047" s="1" t="s">
        <v>14876</v>
      </c>
      <c r="L11047" s="1" t="s">
        <v>14877</v>
      </c>
    </row>
    <row r="11048" spans="10:12">
      <c r="J11048">
        <v>6507000000</v>
      </c>
      <c r="K11048" s="1" t="s">
        <v>14876</v>
      </c>
      <c r="L11048" s="1" t="s">
        <v>14878</v>
      </c>
    </row>
    <row r="11049" spans="10:12">
      <c r="J11049">
        <v>6601100000</v>
      </c>
      <c r="K11049" s="1" t="s">
        <v>14879</v>
      </c>
      <c r="L11049" s="1" t="s">
        <v>14880</v>
      </c>
    </row>
    <row r="11050" spans="10:12">
      <c r="J11050">
        <v>6601100000</v>
      </c>
      <c r="K11050" s="1" t="s">
        <v>14879</v>
      </c>
      <c r="L11050" s="1" t="s">
        <v>14880</v>
      </c>
    </row>
    <row r="11051" spans="10:12">
      <c r="J11051">
        <v>6601910000</v>
      </c>
      <c r="K11051" s="1" t="s">
        <v>14881</v>
      </c>
      <c r="L11051" s="1" t="s">
        <v>14882</v>
      </c>
    </row>
    <row r="11052" spans="10:12">
      <c r="J11052">
        <v>6601910000</v>
      </c>
      <c r="K11052" s="1" t="s">
        <v>14881</v>
      </c>
      <c r="L11052" s="1" t="s">
        <v>14882</v>
      </c>
    </row>
    <row r="11053" spans="10:12">
      <c r="J11053">
        <v>6601990000</v>
      </c>
      <c r="K11053" s="1" t="s">
        <v>14883</v>
      </c>
      <c r="L11053" s="1" t="s">
        <v>14884</v>
      </c>
    </row>
    <row r="11054" spans="10:12">
      <c r="J11054">
        <v>6601990000</v>
      </c>
      <c r="K11054" s="1" t="s">
        <v>14883</v>
      </c>
      <c r="L11054" s="1" t="s">
        <v>14884</v>
      </c>
    </row>
    <row r="11055" spans="10:12">
      <c r="J11055">
        <v>6602000000</v>
      </c>
      <c r="K11055" s="1" t="s">
        <v>14885</v>
      </c>
      <c r="L11055" s="1" t="s">
        <v>14886</v>
      </c>
    </row>
    <row r="11056" spans="10:12">
      <c r="J11056">
        <v>6602000000</v>
      </c>
      <c r="K11056" s="1" t="s">
        <v>14885</v>
      </c>
      <c r="L11056" s="1" t="s">
        <v>14887</v>
      </c>
    </row>
    <row r="11057" spans="10:12">
      <c r="J11057">
        <v>6603100000</v>
      </c>
      <c r="K11057" s="1" t="s">
        <v>14888</v>
      </c>
      <c r="L11057" s="1" t="s">
        <v>14889</v>
      </c>
    </row>
    <row r="11058" spans="10:12">
      <c r="J11058">
        <v>6603100000</v>
      </c>
      <c r="K11058" s="1" t="s">
        <v>14888</v>
      </c>
      <c r="L11058" s="1" t="s">
        <v>14890</v>
      </c>
    </row>
    <row r="11059" spans="10:12">
      <c r="J11059">
        <v>6603200000</v>
      </c>
      <c r="K11059" s="1" t="s">
        <v>14891</v>
      </c>
      <c r="L11059" s="1" t="s">
        <v>14892</v>
      </c>
    </row>
    <row r="11060" spans="10:12">
      <c r="J11060">
        <v>6603200000</v>
      </c>
      <c r="K11060" s="1" t="s">
        <v>14891</v>
      </c>
      <c r="L11060" s="1" t="s">
        <v>14893</v>
      </c>
    </row>
    <row r="11061" spans="10:12">
      <c r="J11061">
        <v>6603900000</v>
      </c>
      <c r="K11061" s="1" t="s">
        <v>14894</v>
      </c>
      <c r="L11061" s="1" t="s">
        <v>14895</v>
      </c>
    </row>
    <row r="11062" spans="10:12">
      <c r="J11062">
        <v>6603900000</v>
      </c>
      <c r="K11062" s="1" t="s">
        <v>14894</v>
      </c>
      <c r="L11062" s="1" t="s">
        <v>14896</v>
      </c>
    </row>
    <row r="11063" spans="10:12">
      <c r="J11063">
        <v>6701000000</v>
      </c>
      <c r="K11063" s="1" t="s">
        <v>14897</v>
      </c>
      <c r="L11063" s="1" t="s">
        <v>14898</v>
      </c>
    </row>
    <row r="11064" spans="10:12">
      <c r="J11064">
        <v>6701000000</v>
      </c>
      <c r="K11064" s="1" t="s">
        <v>14897</v>
      </c>
      <c r="L11064" s="1" t="s">
        <v>14899</v>
      </c>
    </row>
    <row r="11065" spans="10:12">
      <c r="J11065">
        <v>6702100000</v>
      </c>
      <c r="K11065" s="1" t="s">
        <v>14900</v>
      </c>
      <c r="L11065" s="1" t="s">
        <v>14901</v>
      </c>
    </row>
    <row r="11066" spans="10:12">
      <c r="J11066">
        <v>6702100000</v>
      </c>
      <c r="K11066" s="1" t="s">
        <v>14900</v>
      </c>
      <c r="L11066" s="1" t="s">
        <v>14902</v>
      </c>
    </row>
    <row r="11067" spans="10:12">
      <c r="J11067">
        <v>6702900000</v>
      </c>
      <c r="K11067" s="1" t="s">
        <v>14903</v>
      </c>
      <c r="L11067" s="1" t="s">
        <v>14904</v>
      </c>
    </row>
    <row r="11068" spans="10:12">
      <c r="J11068">
        <v>6702900000</v>
      </c>
      <c r="K11068" s="1" t="s">
        <v>14903</v>
      </c>
      <c r="L11068" s="1" t="s">
        <v>14904</v>
      </c>
    </row>
    <row r="11069" spans="10:12">
      <c r="J11069">
        <v>6703000000</v>
      </c>
      <c r="K11069" s="1" t="s">
        <v>14905</v>
      </c>
      <c r="L11069" s="1" t="s">
        <v>14906</v>
      </c>
    </row>
    <row r="11070" spans="10:12">
      <c r="J11070">
        <v>6703000000</v>
      </c>
      <c r="K11070" s="1" t="s">
        <v>14905</v>
      </c>
      <c r="L11070" s="1" t="s">
        <v>14907</v>
      </c>
    </row>
    <row r="11071" spans="10:12">
      <c r="J11071">
        <v>6704110000</v>
      </c>
      <c r="K11071" s="1" t="s">
        <v>14908</v>
      </c>
      <c r="L11071" s="1" t="s">
        <v>14909</v>
      </c>
    </row>
    <row r="11072" spans="10:12">
      <c r="J11072">
        <v>6704110000</v>
      </c>
      <c r="K11072" s="1" t="s">
        <v>14908</v>
      </c>
      <c r="L11072" s="1" t="s">
        <v>14910</v>
      </c>
    </row>
    <row r="11073" spans="10:12">
      <c r="J11073">
        <v>6704190000</v>
      </c>
      <c r="K11073" s="1" t="s">
        <v>14911</v>
      </c>
      <c r="L11073" s="1" t="s">
        <v>14912</v>
      </c>
    </row>
    <row r="11074" spans="10:12">
      <c r="J11074">
        <v>6704190000</v>
      </c>
      <c r="K11074" s="1" t="s">
        <v>14911</v>
      </c>
      <c r="L11074" s="1" t="s">
        <v>14912</v>
      </c>
    </row>
    <row r="11075" spans="10:12">
      <c r="J11075">
        <v>6704200000</v>
      </c>
      <c r="K11075" s="1" t="s">
        <v>14913</v>
      </c>
      <c r="L11075" s="1" t="s">
        <v>14914</v>
      </c>
    </row>
    <row r="11076" spans="10:12">
      <c r="J11076">
        <v>6704200000</v>
      </c>
      <c r="K11076" s="1" t="s">
        <v>14913</v>
      </c>
      <c r="L11076" s="1" t="s">
        <v>14914</v>
      </c>
    </row>
    <row r="11077" spans="10:12">
      <c r="J11077">
        <v>6704900000</v>
      </c>
      <c r="K11077" s="1" t="s">
        <v>14915</v>
      </c>
      <c r="L11077" s="1" t="s">
        <v>14916</v>
      </c>
    </row>
    <row r="11078" spans="10:12">
      <c r="J11078">
        <v>6704900000</v>
      </c>
      <c r="K11078" s="1" t="s">
        <v>14915</v>
      </c>
      <c r="L11078" s="1" t="s">
        <v>14916</v>
      </c>
    </row>
    <row r="11079" spans="10:12">
      <c r="J11079">
        <v>6801000000</v>
      </c>
      <c r="K11079" s="1" t="s">
        <v>14917</v>
      </c>
      <c r="L11079" s="1" t="s">
        <v>14918</v>
      </c>
    </row>
    <row r="11080" spans="10:12">
      <c r="J11080">
        <v>6801000000</v>
      </c>
      <c r="K11080" s="1" t="s">
        <v>14917</v>
      </c>
      <c r="L11080" s="1" t="s">
        <v>14919</v>
      </c>
    </row>
    <row r="11081" spans="10:12">
      <c r="J11081">
        <v>6802100000</v>
      </c>
      <c r="K11081" s="1" t="s">
        <v>14920</v>
      </c>
      <c r="L11081" s="1" t="s">
        <v>14921</v>
      </c>
    </row>
    <row r="11082" spans="10:12">
      <c r="J11082">
        <v>6802100000</v>
      </c>
      <c r="K11082" s="1" t="s">
        <v>14920</v>
      </c>
      <c r="L11082" s="1" t="s">
        <v>14922</v>
      </c>
    </row>
    <row r="11083" spans="10:12">
      <c r="J11083">
        <v>6802210000</v>
      </c>
      <c r="K11083" s="1" t="s">
        <v>14923</v>
      </c>
      <c r="L11083" s="1" t="s">
        <v>14924</v>
      </c>
    </row>
    <row r="11084" spans="10:12">
      <c r="J11084">
        <v>6802210000</v>
      </c>
      <c r="K11084" s="1" t="s">
        <v>14923</v>
      </c>
      <c r="L11084" s="1" t="s">
        <v>14924</v>
      </c>
    </row>
    <row r="11085" spans="10:12">
      <c r="J11085">
        <v>6802220000</v>
      </c>
      <c r="K11085" s="1" t="s">
        <v>14925</v>
      </c>
      <c r="L11085" s="1" t="s">
        <v>14926</v>
      </c>
    </row>
    <row r="11086" spans="10:12">
      <c r="J11086">
        <v>6802220000</v>
      </c>
      <c r="K11086" s="1" t="s">
        <v>14925</v>
      </c>
      <c r="L11086" s="1" t="s">
        <v>14926</v>
      </c>
    </row>
    <row r="11087" spans="10:12">
      <c r="J11087">
        <v>6802230000</v>
      </c>
      <c r="K11087" s="1" t="s">
        <v>14927</v>
      </c>
      <c r="L11087" s="1" t="s">
        <v>14928</v>
      </c>
    </row>
    <row r="11088" spans="10:12">
      <c r="J11088">
        <v>6802230000</v>
      </c>
      <c r="K11088" s="1" t="s">
        <v>14927</v>
      </c>
      <c r="L11088" s="1" t="s">
        <v>14928</v>
      </c>
    </row>
    <row r="11089" spans="10:12">
      <c r="J11089">
        <v>6802290000</v>
      </c>
      <c r="K11089" s="1" t="s">
        <v>14929</v>
      </c>
      <c r="L11089" s="1" t="s">
        <v>14930</v>
      </c>
    </row>
    <row r="11090" spans="10:12">
      <c r="J11090">
        <v>6802290000</v>
      </c>
      <c r="K11090" s="1" t="s">
        <v>14929</v>
      </c>
      <c r="L11090" s="1" t="s">
        <v>14930</v>
      </c>
    </row>
    <row r="11091" spans="10:12">
      <c r="J11091">
        <v>6802291000</v>
      </c>
      <c r="K11091" s="1" t="s">
        <v>14931</v>
      </c>
      <c r="L11091" s="1" t="s">
        <v>14926</v>
      </c>
    </row>
    <row r="11092" spans="10:12">
      <c r="J11092">
        <v>6802299000</v>
      </c>
      <c r="K11092" s="1" t="s">
        <v>14932</v>
      </c>
      <c r="L11092" s="1" t="s">
        <v>14930</v>
      </c>
    </row>
    <row r="11093" spans="10:12">
      <c r="J11093">
        <v>6802910000</v>
      </c>
      <c r="K11093" s="1" t="s">
        <v>14933</v>
      </c>
      <c r="L11093" s="1" t="s">
        <v>14934</v>
      </c>
    </row>
    <row r="11094" spans="10:12">
      <c r="J11094">
        <v>6802910000</v>
      </c>
      <c r="K11094" s="1" t="s">
        <v>14933</v>
      </c>
      <c r="L11094" s="1" t="s">
        <v>14934</v>
      </c>
    </row>
    <row r="11095" spans="10:12">
      <c r="J11095">
        <v>6802920000</v>
      </c>
      <c r="K11095" s="1" t="s">
        <v>14935</v>
      </c>
      <c r="L11095" s="1" t="s">
        <v>14936</v>
      </c>
    </row>
    <row r="11096" spans="10:12">
      <c r="J11096">
        <v>6802920000</v>
      </c>
      <c r="K11096" s="1" t="s">
        <v>14935</v>
      </c>
      <c r="L11096" s="1" t="s">
        <v>14936</v>
      </c>
    </row>
    <row r="11097" spans="10:12">
      <c r="J11097">
        <v>6802930000</v>
      </c>
      <c r="K11097" s="1" t="s">
        <v>14937</v>
      </c>
      <c r="L11097" s="1" t="s">
        <v>14938</v>
      </c>
    </row>
    <row r="11098" spans="10:12">
      <c r="J11098">
        <v>6802930000</v>
      </c>
      <c r="K11098" s="1" t="s">
        <v>14937</v>
      </c>
      <c r="L11098" s="1" t="s">
        <v>14938</v>
      </c>
    </row>
    <row r="11099" spans="10:12">
      <c r="J11099">
        <v>6802990000</v>
      </c>
      <c r="K11099" s="1" t="s">
        <v>14939</v>
      </c>
      <c r="L11099" s="1" t="s">
        <v>14940</v>
      </c>
    </row>
    <row r="11100" spans="10:12">
      <c r="J11100">
        <v>6802990000</v>
      </c>
      <c r="K11100" s="1" t="s">
        <v>14939</v>
      </c>
      <c r="L11100" s="1" t="s">
        <v>14940</v>
      </c>
    </row>
    <row r="11101" spans="10:12">
      <c r="J11101">
        <v>6803000000</v>
      </c>
      <c r="K11101" s="1" t="s">
        <v>14941</v>
      </c>
      <c r="L11101" s="1" t="s">
        <v>14942</v>
      </c>
    </row>
    <row r="11102" spans="10:12">
      <c r="J11102">
        <v>6803000000</v>
      </c>
      <c r="K11102" s="1" t="s">
        <v>14941</v>
      </c>
      <c r="L11102" s="1" t="s">
        <v>14942</v>
      </c>
    </row>
    <row r="11103" spans="10:12">
      <c r="J11103">
        <v>6804100000</v>
      </c>
      <c r="K11103" s="1" t="s">
        <v>14943</v>
      </c>
      <c r="L11103" s="1" t="s">
        <v>14944</v>
      </c>
    </row>
    <row r="11104" spans="10:12">
      <c r="J11104">
        <v>6804100000</v>
      </c>
      <c r="K11104" s="1" t="s">
        <v>14943</v>
      </c>
      <c r="L11104" s="1" t="s">
        <v>14945</v>
      </c>
    </row>
    <row r="11105" spans="10:12">
      <c r="J11105">
        <v>6804100010</v>
      </c>
      <c r="K11105" s="1" t="s">
        <v>14946</v>
      </c>
      <c r="L11105" s="1" t="s">
        <v>14947</v>
      </c>
    </row>
    <row r="11106" spans="10:12">
      <c r="J11106">
        <v>6804100090</v>
      </c>
      <c r="K11106" s="1" t="s">
        <v>14948</v>
      </c>
      <c r="L11106" s="1" t="s">
        <v>14949</v>
      </c>
    </row>
    <row r="11107" spans="10:12">
      <c r="J11107">
        <v>6804210000</v>
      </c>
      <c r="K11107" s="1" t="s">
        <v>14950</v>
      </c>
      <c r="L11107" s="1" t="s">
        <v>14951</v>
      </c>
    </row>
    <row r="11108" spans="10:12">
      <c r="J11108">
        <v>6804210000</v>
      </c>
      <c r="K11108" s="1" t="s">
        <v>14950</v>
      </c>
      <c r="L11108" s="1" t="s">
        <v>14951</v>
      </c>
    </row>
    <row r="11109" spans="10:12">
      <c r="J11109">
        <v>6804220000</v>
      </c>
      <c r="K11109" s="1" t="s">
        <v>14952</v>
      </c>
      <c r="L11109" s="1" t="s">
        <v>14953</v>
      </c>
    </row>
    <row r="11110" spans="10:12">
      <c r="J11110">
        <v>6804220010</v>
      </c>
      <c r="K11110" s="1" t="s">
        <v>14954</v>
      </c>
      <c r="L11110" s="1" t="s">
        <v>14955</v>
      </c>
    </row>
    <row r="11111" spans="10:12">
      <c r="J11111">
        <v>6804220010</v>
      </c>
      <c r="K11111" s="1" t="s">
        <v>14954</v>
      </c>
      <c r="L11111" s="1" t="s">
        <v>14955</v>
      </c>
    </row>
    <row r="11112" spans="10:12">
      <c r="J11112">
        <v>6804220090</v>
      </c>
      <c r="K11112" s="1" t="s">
        <v>14956</v>
      </c>
      <c r="L11112" s="1" t="s">
        <v>14957</v>
      </c>
    </row>
    <row r="11113" spans="10:12">
      <c r="J11113">
        <v>6804220090</v>
      </c>
      <c r="K11113" s="1" t="s">
        <v>14956</v>
      </c>
      <c r="L11113" s="1" t="s">
        <v>14957</v>
      </c>
    </row>
    <row r="11114" spans="10:12">
      <c r="J11114">
        <v>6804230000</v>
      </c>
      <c r="K11114" s="1" t="s">
        <v>14958</v>
      </c>
      <c r="L11114" s="1" t="s">
        <v>14959</v>
      </c>
    </row>
    <row r="11115" spans="10:12">
      <c r="J11115">
        <v>6804230000</v>
      </c>
      <c r="K11115" s="1" t="s">
        <v>14958</v>
      </c>
      <c r="L11115" s="1" t="s">
        <v>14959</v>
      </c>
    </row>
    <row r="11116" spans="10:12">
      <c r="J11116">
        <v>6804300000</v>
      </c>
      <c r="K11116" s="1" t="s">
        <v>14960</v>
      </c>
      <c r="L11116" s="1" t="s">
        <v>14961</v>
      </c>
    </row>
    <row r="11117" spans="10:12">
      <c r="J11117">
        <v>6804300000</v>
      </c>
      <c r="K11117" s="1" t="s">
        <v>14960</v>
      </c>
      <c r="L11117" s="1" t="s">
        <v>14961</v>
      </c>
    </row>
    <row r="11118" spans="10:12">
      <c r="J11118">
        <v>6805100000</v>
      </c>
      <c r="K11118" s="1" t="s">
        <v>14962</v>
      </c>
      <c r="L11118" s="1" t="s">
        <v>14963</v>
      </c>
    </row>
    <row r="11119" spans="10:12">
      <c r="J11119">
        <v>6805100000</v>
      </c>
      <c r="K11119" s="1" t="s">
        <v>14962</v>
      </c>
      <c r="L11119" s="1" t="s">
        <v>14964</v>
      </c>
    </row>
    <row r="11120" spans="10:12">
      <c r="J11120">
        <v>6805200000</v>
      </c>
      <c r="K11120" s="1" t="s">
        <v>14965</v>
      </c>
      <c r="L11120" s="1" t="s">
        <v>14966</v>
      </c>
    </row>
    <row r="11121" spans="10:12">
      <c r="J11121">
        <v>6805200000</v>
      </c>
      <c r="K11121" s="1" t="s">
        <v>14965</v>
      </c>
      <c r="L11121" s="1" t="s">
        <v>14967</v>
      </c>
    </row>
    <row r="11122" spans="10:12">
      <c r="J11122">
        <v>6805300000</v>
      </c>
      <c r="K11122" s="1" t="s">
        <v>14968</v>
      </c>
      <c r="L11122" s="1" t="s">
        <v>14969</v>
      </c>
    </row>
    <row r="11123" spans="10:12">
      <c r="J11123">
        <v>6805300000</v>
      </c>
      <c r="K11123" s="1" t="s">
        <v>14968</v>
      </c>
      <c r="L11123" s="1" t="s">
        <v>14970</v>
      </c>
    </row>
    <row r="11124" spans="10:12">
      <c r="J11124">
        <v>6806100000</v>
      </c>
      <c r="K11124" s="1" t="s">
        <v>14971</v>
      </c>
      <c r="L11124" s="1" t="s">
        <v>14972</v>
      </c>
    </row>
    <row r="11125" spans="10:12">
      <c r="J11125">
        <v>6806100000</v>
      </c>
      <c r="K11125" s="1" t="s">
        <v>14971</v>
      </c>
      <c r="L11125" s="1" t="s">
        <v>14973</v>
      </c>
    </row>
    <row r="11126" spans="10:12">
      <c r="J11126">
        <v>6806200000</v>
      </c>
      <c r="K11126" s="1" t="s">
        <v>14974</v>
      </c>
      <c r="L11126" s="1" t="s">
        <v>14975</v>
      </c>
    </row>
    <row r="11127" spans="10:12">
      <c r="J11127">
        <v>6806200000</v>
      </c>
      <c r="K11127" s="1" t="s">
        <v>14974</v>
      </c>
      <c r="L11127" s="1" t="s">
        <v>14975</v>
      </c>
    </row>
    <row r="11128" spans="10:12">
      <c r="J11128">
        <v>6806900000</v>
      </c>
      <c r="K11128" s="1" t="s">
        <v>14976</v>
      </c>
      <c r="L11128" s="1" t="s">
        <v>14977</v>
      </c>
    </row>
    <row r="11129" spans="10:12">
      <c r="J11129">
        <v>6806900000</v>
      </c>
      <c r="K11129" s="1" t="s">
        <v>14976</v>
      </c>
      <c r="L11129" s="1" t="s">
        <v>14978</v>
      </c>
    </row>
    <row r="11130" spans="10:12">
      <c r="J11130">
        <v>6807100000</v>
      </c>
      <c r="K11130" s="1" t="s">
        <v>14979</v>
      </c>
      <c r="L11130" s="1" t="s">
        <v>14980</v>
      </c>
    </row>
    <row r="11131" spans="10:12">
      <c r="J11131">
        <v>6807100000</v>
      </c>
      <c r="K11131" s="1" t="s">
        <v>14979</v>
      </c>
      <c r="L11131" s="1" t="s">
        <v>14981</v>
      </c>
    </row>
    <row r="11132" spans="10:12">
      <c r="J11132">
        <v>6807900000</v>
      </c>
      <c r="K11132" s="1" t="s">
        <v>14982</v>
      </c>
      <c r="L11132" s="1" t="s">
        <v>14983</v>
      </c>
    </row>
    <row r="11133" spans="10:12">
      <c r="J11133">
        <v>6807900000</v>
      </c>
      <c r="K11133" s="1" t="s">
        <v>14982</v>
      </c>
      <c r="L11133" s="1" t="s">
        <v>14984</v>
      </c>
    </row>
    <row r="11134" spans="10:12">
      <c r="J11134">
        <v>6808000000</v>
      </c>
      <c r="K11134" s="1" t="s">
        <v>14985</v>
      </c>
      <c r="L11134" s="1" t="s">
        <v>14986</v>
      </c>
    </row>
    <row r="11135" spans="10:12">
      <c r="J11135">
        <v>6808000000</v>
      </c>
      <c r="K11135" s="1" t="s">
        <v>14985</v>
      </c>
      <c r="L11135" s="1" t="s">
        <v>14987</v>
      </c>
    </row>
    <row r="11136" spans="10:12">
      <c r="J11136">
        <v>6809110000</v>
      </c>
      <c r="K11136" s="1" t="s">
        <v>14988</v>
      </c>
      <c r="L11136" s="1" t="s">
        <v>14989</v>
      </c>
    </row>
    <row r="11137" spans="10:12">
      <c r="J11137">
        <v>6809110000</v>
      </c>
      <c r="K11137" s="1" t="s">
        <v>14988</v>
      </c>
      <c r="L11137" s="1" t="s">
        <v>14990</v>
      </c>
    </row>
    <row r="11138" spans="10:12">
      <c r="J11138">
        <v>6809190000</v>
      </c>
      <c r="K11138" s="1" t="s">
        <v>14991</v>
      </c>
      <c r="L11138" s="1" t="s">
        <v>14992</v>
      </c>
    </row>
    <row r="11139" spans="10:12">
      <c r="J11139">
        <v>6809190000</v>
      </c>
      <c r="K11139" s="1" t="s">
        <v>14991</v>
      </c>
      <c r="L11139" s="1" t="s">
        <v>14993</v>
      </c>
    </row>
    <row r="11140" spans="10:12">
      <c r="J11140">
        <v>6809900000</v>
      </c>
      <c r="K11140" s="1" t="s">
        <v>14994</v>
      </c>
      <c r="L11140" s="1" t="s">
        <v>14995</v>
      </c>
    </row>
    <row r="11141" spans="10:12">
      <c r="J11141">
        <v>6809900000</v>
      </c>
      <c r="K11141" s="1" t="s">
        <v>14994</v>
      </c>
      <c r="L11141" s="1" t="s">
        <v>14996</v>
      </c>
    </row>
    <row r="11142" spans="10:12">
      <c r="J11142">
        <v>6810110000</v>
      </c>
      <c r="K11142" s="1" t="s">
        <v>14997</v>
      </c>
      <c r="L11142" s="1" t="s">
        <v>14998</v>
      </c>
    </row>
    <row r="11143" spans="10:12">
      <c r="J11143">
        <v>6810110000</v>
      </c>
      <c r="K11143" s="1" t="s">
        <v>14997</v>
      </c>
      <c r="L11143" s="1" t="s">
        <v>14999</v>
      </c>
    </row>
    <row r="11144" spans="10:12">
      <c r="J11144">
        <v>6810190000</v>
      </c>
      <c r="K11144" s="1" t="s">
        <v>15000</v>
      </c>
      <c r="L11144" s="1" t="s">
        <v>15001</v>
      </c>
    </row>
    <row r="11145" spans="10:12">
      <c r="J11145">
        <v>6810190000</v>
      </c>
      <c r="K11145" s="1" t="s">
        <v>15000</v>
      </c>
      <c r="L11145" s="1" t="s">
        <v>15002</v>
      </c>
    </row>
    <row r="11146" spans="10:12">
      <c r="J11146">
        <v>6810200000</v>
      </c>
      <c r="K11146" s="1" t="s">
        <v>15003</v>
      </c>
      <c r="L11146" s="1" t="s">
        <v>15004</v>
      </c>
    </row>
    <row r="11147" spans="10:12">
      <c r="J11147">
        <v>6810910000</v>
      </c>
      <c r="K11147" s="1" t="s">
        <v>15005</v>
      </c>
      <c r="L11147" s="1" t="s">
        <v>15006</v>
      </c>
    </row>
    <row r="11148" spans="10:12">
      <c r="J11148">
        <v>6810910000</v>
      </c>
      <c r="K11148" s="1" t="s">
        <v>15005</v>
      </c>
      <c r="L11148" s="1" t="s">
        <v>15007</v>
      </c>
    </row>
    <row r="11149" spans="10:12">
      <c r="J11149">
        <v>6810990000</v>
      </c>
      <c r="K11149" s="1" t="s">
        <v>15008</v>
      </c>
      <c r="L11149" s="1" t="s">
        <v>15009</v>
      </c>
    </row>
    <row r="11150" spans="10:12">
      <c r="J11150">
        <v>6810990000</v>
      </c>
      <c r="K11150" s="1" t="s">
        <v>15008</v>
      </c>
      <c r="L11150" s="1" t="s">
        <v>15010</v>
      </c>
    </row>
    <row r="11151" spans="10:12">
      <c r="J11151">
        <v>6811100000</v>
      </c>
      <c r="K11151" s="1" t="s">
        <v>15011</v>
      </c>
      <c r="L11151" s="1" t="s">
        <v>15012</v>
      </c>
    </row>
    <row r="11152" spans="10:12">
      <c r="J11152">
        <v>6811100000</v>
      </c>
      <c r="K11152" s="1" t="s">
        <v>15011</v>
      </c>
      <c r="L11152" s="1" t="s">
        <v>15012</v>
      </c>
    </row>
    <row r="11153" spans="10:12">
      <c r="J11153">
        <v>6811200000</v>
      </c>
      <c r="K11153" s="1" t="s">
        <v>15013</v>
      </c>
      <c r="L11153" s="1" t="s">
        <v>15014</v>
      </c>
    </row>
    <row r="11154" spans="10:12">
      <c r="J11154">
        <v>6811200000</v>
      </c>
      <c r="K11154" s="1" t="s">
        <v>15013</v>
      </c>
      <c r="L11154" s="1" t="s">
        <v>15015</v>
      </c>
    </row>
    <row r="11155" spans="10:12">
      <c r="J11155">
        <v>6811300000</v>
      </c>
      <c r="K11155" s="1" t="s">
        <v>15016</v>
      </c>
      <c r="L11155" s="1" t="s">
        <v>15017</v>
      </c>
    </row>
    <row r="11156" spans="10:12">
      <c r="J11156">
        <v>6811300000</v>
      </c>
      <c r="K11156" s="1" t="s">
        <v>15016</v>
      </c>
      <c r="L11156" s="1" t="s">
        <v>15017</v>
      </c>
    </row>
    <row r="11157" spans="10:12">
      <c r="J11157">
        <v>6811400000</v>
      </c>
      <c r="K11157" s="1" t="s">
        <v>15018</v>
      </c>
      <c r="L11157" s="1" t="s">
        <v>15019</v>
      </c>
    </row>
    <row r="11158" spans="10:12">
      <c r="J11158">
        <v>6811810000</v>
      </c>
      <c r="K11158" s="1" t="s">
        <v>15020</v>
      </c>
      <c r="L11158" s="1" t="s">
        <v>15021</v>
      </c>
    </row>
    <row r="11159" spans="10:12">
      <c r="J11159">
        <v>6811820000</v>
      </c>
      <c r="K11159" s="1" t="s">
        <v>15022</v>
      </c>
      <c r="L11159" s="1" t="s">
        <v>15023</v>
      </c>
    </row>
    <row r="11160" spans="10:12">
      <c r="J11160">
        <v>6811830000</v>
      </c>
      <c r="K11160" s="1" t="s">
        <v>15024</v>
      </c>
      <c r="L11160" s="1" t="s">
        <v>15025</v>
      </c>
    </row>
    <row r="11161" spans="10:12">
      <c r="J11161">
        <v>6811890000</v>
      </c>
      <c r="K11161" s="1" t="s">
        <v>15026</v>
      </c>
      <c r="L11161" s="1" t="s">
        <v>15027</v>
      </c>
    </row>
    <row r="11162" spans="10:12">
      <c r="J11162">
        <v>6811900000</v>
      </c>
      <c r="K11162" s="1" t="s">
        <v>15028</v>
      </c>
      <c r="L11162" s="1" t="s">
        <v>15029</v>
      </c>
    </row>
    <row r="11163" spans="10:12">
      <c r="J11163">
        <v>6811900000</v>
      </c>
      <c r="K11163" s="1" t="s">
        <v>15028</v>
      </c>
      <c r="L11163" s="1" t="s">
        <v>15030</v>
      </c>
    </row>
    <row r="11164" spans="10:12">
      <c r="J11164">
        <v>6812100000</v>
      </c>
      <c r="K11164" s="1" t="s">
        <v>15031</v>
      </c>
      <c r="L11164" s="1" t="s">
        <v>15032</v>
      </c>
    </row>
    <row r="11165" spans="10:12">
      <c r="J11165">
        <v>6812100000</v>
      </c>
      <c r="K11165" s="1" t="s">
        <v>15031</v>
      </c>
      <c r="L11165" s="1" t="s">
        <v>15033</v>
      </c>
    </row>
    <row r="11166" spans="10:12">
      <c r="J11166">
        <v>6812200000</v>
      </c>
      <c r="K11166" s="1" t="s">
        <v>15034</v>
      </c>
      <c r="L11166" s="1" t="s">
        <v>15035</v>
      </c>
    </row>
    <row r="11167" spans="10:12">
      <c r="J11167">
        <v>6812200000</v>
      </c>
      <c r="K11167" s="1" t="s">
        <v>15034</v>
      </c>
      <c r="L11167" s="1" t="s">
        <v>15035</v>
      </c>
    </row>
    <row r="11168" spans="10:12">
      <c r="J11168">
        <v>6812300000</v>
      </c>
      <c r="K11168" s="1" t="s">
        <v>15036</v>
      </c>
      <c r="L11168" s="1" t="s">
        <v>15037</v>
      </c>
    </row>
    <row r="11169" spans="10:12">
      <c r="J11169">
        <v>6812300000</v>
      </c>
      <c r="K11169" s="1" t="s">
        <v>15036</v>
      </c>
      <c r="L11169" s="1" t="s">
        <v>15037</v>
      </c>
    </row>
    <row r="11170" spans="10:12">
      <c r="J11170">
        <v>6812400000</v>
      </c>
      <c r="K11170" s="1" t="s">
        <v>15038</v>
      </c>
      <c r="L11170" s="1" t="s">
        <v>15039</v>
      </c>
    </row>
    <row r="11171" spans="10:12">
      <c r="J11171">
        <v>6812400000</v>
      </c>
      <c r="K11171" s="1" t="s">
        <v>15038</v>
      </c>
      <c r="L11171" s="1" t="s">
        <v>15039</v>
      </c>
    </row>
    <row r="11172" spans="10:12">
      <c r="J11172">
        <v>6812500000</v>
      </c>
      <c r="K11172" s="1" t="s">
        <v>15040</v>
      </c>
      <c r="L11172" s="1" t="s">
        <v>15041</v>
      </c>
    </row>
    <row r="11173" spans="10:12">
      <c r="J11173">
        <v>6812500000</v>
      </c>
      <c r="K11173" s="1" t="s">
        <v>15040</v>
      </c>
      <c r="L11173" s="1" t="s">
        <v>15042</v>
      </c>
    </row>
    <row r="11174" spans="10:12">
      <c r="J11174">
        <v>6812600000</v>
      </c>
      <c r="K11174" s="1" t="s">
        <v>15043</v>
      </c>
      <c r="L11174" s="1" t="s">
        <v>15044</v>
      </c>
    </row>
    <row r="11175" spans="10:12">
      <c r="J11175">
        <v>6812600000</v>
      </c>
      <c r="K11175" s="1" t="s">
        <v>15043</v>
      </c>
      <c r="L11175" s="1" t="s">
        <v>15044</v>
      </c>
    </row>
    <row r="11176" spans="10:12">
      <c r="J11176">
        <v>6812700000</v>
      </c>
      <c r="K11176" s="1" t="s">
        <v>15045</v>
      </c>
      <c r="L11176" s="1" t="s">
        <v>15046</v>
      </c>
    </row>
    <row r="11177" spans="10:12">
      <c r="J11177">
        <v>6812700000</v>
      </c>
      <c r="K11177" s="1" t="s">
        <v>15045</v>
      </c>
      <c r="L11177" s="1" t="s">
        <v>15047</v>
      </c>
    </row>
    <row r="11178" spans="10:12">
      <c r="J11178">
        <v>6812800000</v>
      </c>
      <c r="K11178" s="1" t="s">
        <v>15048</v>
      </c>
      <c r="L11178" s="1" t="s">
        <v>15049</v>
      </c>
    </row>
    <row r="11179" spans="10:12">
      <c r="J11179">
        <v>6812901000</v>
      </c>
      <c r="K11179" s="1" t="s">
        <v>15050</v>
      </c>
      <c r="L11179" s="1" t="s">
        <v>15051</v>
      </c>
    </row>
    <row r="11180" spans="10:12">
      <c r="J11180">
        <v>6812901000</v>
      </c>
      <c r="K11180" s="1" t="s">
        <v>15050</v>
      </c>
      <c r="L11180" s="1" t="s">
        <v>15052</v>
      </c>
    </row>
    <row r="11181" spans="10:12">
      <c r="J11181">
        <v>6812902000</v>
      </c>
      <c r="K11181" s="1" t="s">
        <v>15053</v>
      </c>
      <c r="L11181" s="1" t="s">
        <v>15032</v>
      </c>
    </row>
    <row r="11182" spans="10:12">
      <c r="J11182">
        <v>6812903000</v>
      </c>
      <c r="K11182" s="1" t="s">
        <v>15054</v>
      </c>
      <c r="L11182" s="1" t="s">
        <v>15055</v>
      </c>
    </row>
    <row r="11183" spans="10:12">
      <c r="J11183">
        <v>6812904000</v>
      </c>
      <c r="K11183" s="1" t="s">
        <v>15056</v>
      </c>
      <c r="L11183" s="1" t="s">
        <v>15057</v>
      </c>
    </row>
    <row r="11184" spans="10:12">
      <c r="J11184">
        <v>6812905000</v>
      </c>
      <c r="K11184" s="1" t="s">
        <v>15058</v>
      </c>
      <c r="L11184" s="1" t="s">
        <v>15059</v>
      </c>
    </row>
    <row r="11185" spans="10:12">
      <c r="J11185">
        <v>6812906000</v>
      </c>
      <c r="K11185" s="1" t="s">
        <v>15060</v>
      </c>
      <c r="L11185" s="1" t="s">
        <v>15061</v>
      </c>
    </row>
    <row r="11186" spans="10:12">
      <c r="J11186">
        <v>6812909000</v>
      </c>
      <c r="K11186" s="1" t="s">
        <v>15062</v>
      </c>
      <c r="L11186" s="1" t="s">
        <v>15063</v>
      </c>
    </row>
    <row r="11187" spans="10:12">
      <c r="J11187">
        <v>6812909000</v>
      </c>
      <c r="K11187" s="1" t="s">
        <v>15062</v>
      </c>
      <c r="L11187" s="1" t="s">
        <v>15063</v>
      </c>
    </row>
    <row r="11188" spans="10:12">
      <c r="J11188">
        <v>6812910000</v>
      </c>
      <c r="K11188" s="1" t="s">
        <v>15064</v>
      </c>
      <c r="L11188" s="1" t="s">
        <v>15041</v>
      </c>
    </row>
    <row r="11189" spans="10:12">
      <c r="J11189">
        <v>6812920000</v>
      </c>
      <c r="K11189" s="1" t="s">
        <v>15065</v>
      </c>
      <c r="L11189" s="1" t="s">
        <v>15044</v>
      </c>
    </row>
    <row r="11190" spans="10:12">
      <c r="J11190">
        <v>6812930000</v>
      </c>
      <c r="K11190" s="1" t="s">
        <v>15066</v>
      </c>
      <c r="L11190" s="1" t="s">
        <v>15067</v>
      </c>
    </row>
    <row r="11191" spans="10:12">
      <c r="J11191">
        <v>6812991000</v>
      </c>
      <c r="K11191" s="1" t="s">
        <v>15068</v>
      </c>
      <c r="L11191" s="1" t="s">
        <v>15032</v>
      </c>
    </row>
    <row r="11192" spans="10:12">
      <c r="J11192">
        <v>6812992000</v>
      </c>
      <c r="K11192" s="1" t="s">
        <v>15069</v>
      </c>
      <c r="L11192" s="1" t="s">
        <v>15055</v>
      </c>
    </row>
    <row r="11193" spans="10:12">
      <c r="J11193">
        <v>6812993000</v>
      </c>
      <c r="K11193" s="1" t="s">
        <v>15070</v>
      </c>
      <c r="L11193" s="1" t="s">
        <v>15057</v>
      </c>
    </row>
    <row r="11194" spans="10:12">
      <c r="J11194">
        <v>6812994000</v>
      </c>
      <c r="K11194" s="1" t="s">
        <v>15071</v>
      </c>
      <c r="L11194" s="1" t="s">
        <v>15059</v>
      </c>
    </row>
    <row r="11195" spans="10:12">
      <c r="J11195">
        <v>6812995000</v>
      </c>
      <c r="K11195" s="1" t="s">
        <v>15072</v>
      </c>
      <c r="L11195" s="1" t="s">
        <v>15061</v>
      </c>
    </row>
    <row r="11196" spans="10:12">
      <c r="J11196">
        <v>6812999000</v>
      </c>
      <c r="K11196" s="1" t="s">
        <v>15073</v>
      </c>
      <c r="L11196" s="1" t="s">
        <v>15063</v>
      </c>
    </row>
    <row r="11197" spans="10:12">
      <c r="J11197">
        <v>6813100000</v>
      </c>
      <c r="K11197" s="1" t="s">
        <v>15074</v>
      </c>
      <c r="L11197" s="1" t="s">
        <v>15075</v>
      </c>
    </row>
    <row r="11198" spans="10:12">
      <c r="J11198">
        <v>6813100000</v>
      </c>
      <c r="K11198" s="1" t="s">
        <v>15074</v>
      </c>
      <c r="L11198" s="1" t="s">
        <v>15076</v>
      </c>
    </row>
    <row r="11199" spans="10:12">
      <c r="J11199">
        <v>6813100010</v>
      </c>
      <c r="K11199" s="1" t="s">
        <v>15077</v>
      </c>
      <c r="L11199" s="1" t="s">
        <v>15078</v>
      </c>
    </row>
    <row r="11200" spans="10:12">
      <c r="J11200">
        <v>6813100020</v>
      </c>
      <c r="K11200" s="1" t="s">
        <v>15079</v>
      </c>
      <c r="L11200" s="1" t="s">
        <v>15080</v>
      </c>
    </row>
    <row r="11201" spans="10:12">
      <c r="J11201">
        <v>6813200000</v>
      </c>
      <c r="K11201" s="1" t="s">
        <v>15081</v>
      </c>
      <c r="L11201" s="1" t="s">
        <v>15082</v>
      </c>
    </row>
    <row r="11202" spans="10:12">
      <c r="J11202">
        <v>6813810000</v>
      </c>
      <c r="K11202" s="1" t="s">
        <v>15083</v>
      </c>
      <c r="L11202" s="1" t="s">
        <v>15076</v>
      </c>
    </row>
    <row r="11203" spans="10:12">
      <c r="J11203">
        <v>6813890000</v>
      </c>
      <c r="K11203" s="1" t="s">
        <v>15084</v>
      </c>
      <c r="L11203" s="1" t="s">
        <v>15085</v>
      </c>
    </row>
    <row r="11204" spans="10:12">
      <c r="J11204">
        <v>6813900000</v>
      </c>
      <c r="K11204" s="1" t="s">
        <v>15086</v>
      </c>
      <c r="L11204" s="1" t="s">
        <v>15087</v>
      </c>
    </row>
    <row r="11205" spans="10:12">
      <c r="J11205">
        <v>6813900000</v>
      </c>
      <c r="K11205" s="1" t="s">
        <v>15086</v>
      </c>
      <c r="L11205" s="1" t="s">
        <v>15088</v>
      </c>
    </row>
    <row r="11206" spans="10:12">
      <c r="J11206">
        <v>6813900010</v>
      </c>
      <c r="K11206" s="1" t="s">
        <v>15089</v>
      </c>
      <c r="L11206" s="1" t="s">
        <v>15090</v>
      </c>
    </row>
    <row r="11207" spans="10:12">
      <c r="J11207">
        <v>6813900020</v>
      </c>
      <c r="K11207" s="1" t="s">
        <v>15091</v>
      </c>
      <c r="L11207" s="1" t="s">
        <v>15092</v>
      </c>
    </row>
    <row r="11208" spans="10:12">
      <c r="J11208">
        <v>6814100000</v>
      </c>
      <c r="K11208" s="1" t="s">
        <v>15093</v>
      </c>
      <c r="L11208" s="1" t="s">
        <v>15094</v>
      </c>
    </row>
    <row r="11209" spans="10:12">
      <c r="J11209">
        <v>6814100000</v>
      </c>
      <c r="K11209" s="1" t="s">
        <v>15093</v>
      </c>
      <c r="L11209" s="1" t="s">
        <v>15095</v>
      </c>
    </row>
    <row r="11210" spans="10:12">
      <c r="J11210">
        <v>6814900000</v>
      </c>
      <c r="K11210" s="1" t="s">
        <v>15096</v>
      </c>
      <c r="L11210" s="1" t="s">
        <v>15097</v>
      </c>
    </row>
    <row r="11211" spans="10:12">
      <c r="J11211">
        <v>6814900000</v>
      </c>
      <c r="K11211" s="1" t="s">
        <v>15096</v>
      </c>
      <c r="L11211" s="1" t="s">
        <v>15098</v>
      </c>
    </row>
    <row r="11212" spans="10:12">
      <c r="J11212">
        <v>6815100000</v>
      </c>
      <c r="K11212" s="1" t="s">
        <v>15099</v>
      </c>
      <c r="L11212" s="1" t="s">
        <v>15100</v>
      </c>
    </row>
    <row r="11213" spans="10:12">
      <c r="J11213">
        <v>6815100000</v>
      </c>
      <c r="K11213" s="1" t="s">
        <v>15099</v>
      </c>
      <c r="L11213" s="1" t="s">
        <v>15100</v>
      </c>
    </row>
    <row r="11214" spans="10:12">
      <c r="J11214">
        <v>6815200000</v>
      </c>
      <c r="K11214" s="1" t="s">
        <v>15101</v>
      </c>
      <c r="L11214" s="1" t="s">
        <v>15102</v>
      </c>
    </row>
    <row r="11215" spans="10:12">
      <c r="J11215">
        <v>6815200000</v>
      </c>
      <c r="K11215" s="1" t="s">
        <v>15101</v>
      </c>
      <c r="L11215" s="1" t="s">
        <v>15102</v>
      </c>
    </row>
    <row r="11216" spans="10:12">
      <c r="J11216">
        <v>6815910000</v>
      </c>
      <c r="K11216" s="1" t="s">
        <v>15103</v>
      </c>
      <c r="L11216" s="1" t="s">
        <v>15104</v>
      </c>
    </row>
    <row r="11217" spans="10:12">
      <c r="J11217">
        <v>6815910000</v>
      </c>
      <c r="K11217" s="1" t="s">
        <v>15103</v>
      </c>
      <c r="L11217" s="1" t="s">
        <v>15105</v>
      </c>
    </row>
    <row r="11218" spans="10:12">
      <c r="J11218">
        <v>6815990000</v>
      </c>
      <c r="K11218" s="1" t="s">
        <v>15106</v>
      </c>
      <c r="L11218" s="1" t="s">
        <v>15107</v>
      </c>
    </row>
    <row r="11219" spans="10:12">
      <c r="J11219">
        <v>6815990000</v>
      </c>
      <c r="K11219" s="1" t="s">
        <v>15106</v>
      </c>
      <c r="L11219" s="1" t="s">
        <v>15108</v>
      </c>
    </row>
    <row r="11220" spans="10:12">
      <c r="J11220">
        <v>6901000000</v>
      </c>
      <c r="K11220" s="1" t="s">
        <v>15109</v>
      </c>
      <c r="L11220" s="1" t="s">
        <v>15110</v>
      </c>
    </row>
    <row r="11221" spans="10:12">
      <c r="J11221">
        <v>6901000000</v>
      </c>
      <c r="K11221" s="1" t="s">
        <v>15109</v>
      </c>
      <c r="L11221" s="1" t="s">
        <v>15111</v>
      </c>
    </row>
    <row r="11222" spans="10:12">
      <c r="J11222">
        <v>6902100000</v>
      </c>
      <c r="K11222" s="1" t="s">
        <v>15112</v>
      </c>
      <c r="L11222" s="1" t="s">
        <v>15113</v>
      </c>
    </row>
    <row r="11223" spans="10:12">
      <c r="J11223">
        <v>6902100000</v>
      </c>
      <c r="K11223" s="1" t="s">
        <v>15112</v>
      </c>
      <c r="L11223" s="1" t="s">
        <v>15114</v>
      </c>
    </row>
    <row r="11224" spans="10:12">
      <c r="J11224">
        <v>6902200000</v>
      </c>
      <c r="K11224" s="1" t="s">
        <v>15115</v>
      </c>
      <c r="L11224" s="1" t="s">
        <v>15116</v>
      </c>
    </row>
    <row r="11225" spans="10:12">
      <c r="J11225">
        <v>6902201000</v>
      </c>
      <c r="K11225" s="1" t="s">
        <v>15117</v>
      </c>
      <c r="L11225" s="1" t="s">
        <v>15118</v>
      </c>
    </row>
    <row r="11226" spans="10:12">
      <c r="J11226">
        <v>6902201000</v>
      </c>
      <c r="K11226" s="1" t="s">
        <v>15117</v>
      </c>
      <c r="L11226" s="1" t="s">
        <v>15119</v>
      </c>
    </row>
    <row r="11227" spans="10:12">
      <c r="J11227">
        <v>6902201000</v>
      </c>
      <c r="K11227" s="1" t="s">
        <v>15117</v>
      </c>
      <c r="L11227" s="1" t="s">
        <v>15119</v>
      </c>
    </row>
    <row r="11228" spans="10:12">
      <c r="J11228">
        <v>6902209000</v>
      </c>
      <c r="K11228" s="1" t="s">
        <v>15120</v>
      </c>
      <c r="L11228" s="1" t="s">
        <v>15121</v>
      </c>
    </row>
    <row r="11229" spans="10:12">
      <c r="J11229">
        <v>6902209000</v>
      </c>
      <c r="K11229" s="1" t="s">
        <v>15120</v>
      </c>
      <c r="L11229" s="1" t="s">
        <v>15122</v>
      </c>
    </row>
    <row r="11230" spans="10:12">
      <c r="J11230">
        <v>6902900000</v>
      </c>
      <c r="K11230" s="1" t="s">
        <v>15123</v>
      </c>
      <c r="L11230" s="1" t="s">
        <v>15124</v>
      </c>
    </row>
    <row r="11231" spans="10:12">
      <c r="J11231">
        <v>6902900000</v>
      </c>
      <c r="K11231" s="1" t="s">
        <v>15123</v>
      </c>
      <c r="L11231" s="1" t="s">
        <v>15125</v>
      </c>
    </row>
    <row r="11232" spans="10:12">
      <c r="J11232">
        <v>6903100010</v>
      </c>
      <c r="K11232" s="1" t="s">
        <v>15126</v>
      </c>
      <c r="L11232" s="1" t="s">
        <v>15127</v>
      </c>
    </row>
    <row r="11233" spans="10:12">
      <c r="J11233">
        <v>6903100090</v>
      </c>
      <c r="K11233" s="1" t="s">
        <v>15128</v>
      </c>
      <c r="L11233" s="1" t="s">
        <v>15129</v>
      </c>
    </row>
    <row r="11234" spans="10:12">
      <c r="J11234">
        <v>6903101000</v>
      </c>
      <c r="K11234" s="1" t="s">
        <v>15130</v>
      </c>
      <c r="L11234" s="1" t="s">
        <v>15131</v>
      </c>
    </row>
    <row r="11235" spans="10:12">
      <c r="J11235">
        <v>6903101000</v>
      </c>
      <c r="K11235" s="1" t="s">
        <v>15130</v>
      </c>
      <c r="L11235" s="1" t="s">
        <v>15132</v>
      </c>
    </row>
    <row r="11236" spans="10:12">
      <c r="J11236">
        <v>6903109000</v>
      </c>
      <c r="K11236" s="1" t="s">
        <v>15133</v>
      </c>
      <c r="L11236" s="1" t="s">
        <v>15134</v>
      </c>
    </row>
    <row r="11237" spans="10:12">
      <c r="J11237">
        <v>6903109000</v>
      </c>
      <c r="K11237" s="1" t="s">
        <v>15133</v>
      </c>
      <c r="L11237" s="1" t="s">
        <v>15135</v>
      </c>
    </row>
    <row r="11238" spans="10:12">
      <c r="J11238">
        <v>6903200010</v>
      </c>
      <c r="K11238" s="1" t="s">
        <v>15136</v>
      </c>
      <c r="L11238" s="1" t="s">
        <v>15137</v>
      </c>
    </row>
    <row r="11239" spans="10:12">
      <c r="J11239">
        <v>6903200090</v>
      </c>
      <c r="K11239" s="1" t="s">
        <v>15138</v>
      </c>
      <c r="L11239" s="1" t="s">
        <v>15139</v>
      </c>
    </row>
    <row r="11240" spans="10:12">
      <c r="J11240">
        <v>6903201000</v>
      </c>
      <c r="K11240" s="1" t="s">
        <v>15140</v>
      </c>
      <c r="L11240" s="1" t="s">
        <v>15141</v>
      </c>
    </row>
    <row r="11241" spans="10:12">
      <c r="J11241">
        <v>6903201000</v>
      </c>
      <c r="K11241" s="1" t="s">
        <v>15140</v>
      </c>
      <c r="L11241" s="1" t="s">
        <v>15142</v>
      </c>
    </row>
    <row r="11242" spans="10:12">
      <c r="J11242">
        <v>6903209000</v>
      </c>
      <c r="K11242" s="1" t="s">
        <v>15143</v>
      </c>
      <c r="L11242" s="1" t="s">
        <v>15144</v>
      </c>
    </row>
    <row r="11243" spans="10:12">
      <c r="J11243">
        <v>6903209000</v>
      </c>
      <c r="K11243" s="1" t="s">
        <v>15143</v>
      </c>
      <c r="L11243" s="1" t="s">
        <v>15145</v>
      </c>
    </row>
    <row r="11244" spans="10:12">
      <c r="J11244">
        <v>6903900010</v>
      </c>
      <c r="K11244" s="1" t="s">
        <v>15146</v>
      </c>
      <c r="L11244" s="1" t="s">
        <v>15147</v>
      </c>
    </row>
    <row r="11245" spans="10:12">
      <c r="J11245">
        <v>6903900090</v>
      </c>
      <c r="K11245" s="1" t="s">
        <v>15148</v>
      </c>
      <c r="L11245" s="1" t="s">
        <v>15149</v>
      </c>
    </row>
    <row r="11246" spans="10:12">
      <c r="J11246">
        <v>6903901000</v>
      </c>
      <c r="K11246" s="1" t="s">
        <v>15150</v>
      </c>
      <c r="L11246" s="1" t="s">
        <v>15151</v>
      </c>
    </row>
    <row r="11247" spans="10:12">
      <c r="J11247">
        <v>6903901000</v>
      </c>
      <c r="K11247" s="1" t="s">
        <v>15150</v>
      </c>
      <c r="L11247" s="1" t="s">
        <v>15152</v>
      </c>
    </row>
    <row r="11248" spans="10:12">
      <c r="J11248">
        <v>6903909000</v>
      </c>
      <c r="K11248" s="1" t="s">
        <v>15153</v>
      </c>
      <c r="L11248" s="1" t="s">
        <v>15149</v>
      </c>
    </row>
    <row r="11249" spans="10:12">
      <c r="J11249">
        <v>6903909000</v>
      </c>
      <c r="K11249" s="1" t="s">
        <v>15153</v>
      </c>
      <c r="L11249" s="1" t="s">
        <v>15154</v>
      </c>
    </row>
    <row r="11250" spans="10:12">
      <c r="J11250">
        <v>6904100000</v>
      </c>
      <c r="K11250" s="1" t="s">
        <v>15155</v>
      </c>
      <c r="L11250" s="1" t="s">
        <v>15156</v>
      </c>
    </row>
    <row r="11251" spans="10:12">
      <c r="J11251">
        <v>6904100000</v>
      </c>
      <c r="K11251" s="1" t="s">
        <v>15155</v>
      </c>
      <c r="L11251" s="1" t="s">
        <v>15156</v>
      </c>
    </row>
    <row r="11252" spans="10:12">
      <c r="J11252">
        <v>6904900000</v>
      </c>
      <c r="K11252" s="1" t="s">
        <v>15157</v>
      </c>
      <c r="L11252" s="1" t="s">
        <v>15158</v>
      </c>
    </row>
    <row r="11253" spans="10:12">
      <c r="J11253">
        <v>6904900000</v>
      </c>
      <c r="K11253" s="1" t="s">
        <v>15157</v>
      </c>
      <c r="L11253" s="1" t="s">
        <v>15158</v>
      </c>
    </row>
    <row r="11254" spans="10:12">
      <c r="J11254">
        <v>6905100000</v>
      </c>
      <c r="K11254" s="1" t="s">
        <v>15159</v>
      </c>
      <c r="L11254" s="1" t="s">
        <v>15160</v>
      </c>
    </row>
    <row r="11255" spans="10:12">
      <c r="J11255">
        <v>6905100000</v>
      </c>
      <c r="K11255" s="1" t="s">
        <v>15159</v>
      </c>
      <c r="L11255" s="1" t="s">
        <v>15160</v>
      </c>
    </row>
    <row r="11256" spans="10:12">
      <c r="J11256">
        <v>6905900000</v>
      </c>
      <c r="K11256" s="1" t="s">
        <v>15161</v>
      </c>
      <c r="L11256" s="1" t="s">
        <v>15162</v>
      </c>
    </row>
    <row r="11257" spans="10:12">
      <c r="J11257">
        <v>6905900000</v>
      </c>
      <c r="K11257" s="1" t="s">
        <v>15161</v>
      </c>
      <c r="L11257" s="1" t="s">
        <v>15163</v>
      </c>
    </row>
    <row r="11258" spans="10:12">
      <c r="J11258">
        <v>6906000000</v>
      </c>
      <c r="K11258" s="1" t="s">
        <v>15164</v>
      </c>
      <c r="L11258" s="1" t="s">
        <v>15165</v>
      </c>
    </row>
    <row r="11259" spans="10:12">
      <c r="J11259">
        <v>6906000000</v>
      </c>
      <c r="K11259" s="1" t="s">
        <v>15164</v>
      </c>
      <c r="L11259" s="1" t="s">
        <v>15165</v>
      </c>
    </row>
    <row r="11260" spans="10:12">
      <c r="J11260">
        <v>6907100000</v>
      </c>
      <c r="K11260" s="1" t="s">
        <v>15166</v>
      </c>
      <c r="L11260" s="1" t="s">
        <v>15167</v>
      </c>
    </row>
    <row r="11261" spans="10:12">
      <c r="J11261">
        <v>6907100000</v>
      </c>
      <c r="K11261" s="1" t="s">
        <v>15166</v>
      </c>
      <c r="L11261" s="1" t="s">
        <v>15168</v>
      </c>
    </row>
    <row r="11262" spans="10:12">
      <c r="J11262">
        <v>6907900000</v>
      </c>
      <c r="K11262" s="1" t="s">
        <v>15169</v>
      </c>
      <c r="L11262" s="1" t="s">
        <v>15170</v>
      </c>
    </row>
    <row r="11263" spans="10:12">
      <c r="J11263">
        <v>6907900000</v>
      </c>
      <c r="K11263" s="1" t="s">
        <v>15169</v>
      </c>
      <c r="L11263" s="1" t="s">
        <v>15171</v>
      </c>
    </row>
    <row r="11264" spans="10:12">
      <c r="J11264">
        <v>6908100000</v>
      </c>
      <c r="K11264" s="1" t="s">
        <v>15172</v>
      </c>
      <c r="L11264" s="1" t="s">
        <v>15173</v>
      </c>
    </row>
    <row r="11265" spans="10:12">
      <c r="J11265">
        <v>6908100000</v>
      </c>
      <c r="K11265" s="1" t="s">
        <v>15172</v>
      </c>
      <c r="L11265" s="1" t="s">
        <v>15174</v>
      </c>
    </row>
    <row r="11266" spans="10:12">
      <c r="J11266">
        <v>6908900000</v>
      </c>
      <c r="K11266" s="1" t="s">
        <v>15175</v>
      </c>
      <c r="L11266" s="1" t="s">
        <v>15176</v>
      </c>
    </row>
    <row r="11267" spans="10:12">
      <c r="J11267">
        <v>6908900000</v>
      </c>
      <c r="K11267" s="1" t="s">
        <v>15175</v>
      </c>
      <c r="L11267" s="1" t="s">
        <v>15176</v>
      </c>
    </row>
    <row r="11268" spans="10:12">
      <c r="J11268">
        <v>6909110000</v>
      </c>
      <c r="K11268" s="1" t="s">
        <v>15177</v>
      </c>
      <c r="L11268" s="1" t="s">
        <v>15178</v>
      </c>
    </row>
    <row r="11269" spans="10:12">
      <c r="J11269">
        <v>6909110000</v>
      </c>
      <c r="K11269" s="1" t="s">
        <v>15177</v>
      </c>
      <c r="L11269" s="1" t="s">
        <v>15179</v>
      </c>
    </row>
    <row r="11270" spans="10:12">
      <c r="J11270">
        <v>6909120000</v>
      </c>
      <c r="K11270" s="1" t="s">
        <v>15180</v>
      </c>
      <c r="L11270" s="1" t="s">
        <v>15181</v>
      </c>
    </row>
    <row r="11271" spans="10:12">
      <c r="J11271">
        <v>6909190000</v>
      </c>
      <c r="K11271" s="1" t="s">
        <v>15182</v>
      </c>
      <c r="L11271" s="1" t="s">
        <v>15183</v>
      </c>
    </row>
    <row r="11272" spans="10:12">
      <c r="J11272">
        <v>6909190000</v>
      </c>
      <c r="K11272" s="1" t="s">
        <v>15182</v>
      </c>
      <c r="L11272" s="1" t="s">
        <v>15183</v>
      </c>
    </row>
    <row r="11273" spans="10:12">
      <c r="J11273">
        <v>6909900000</v>
      </c>
      <c r="K11273" s="1" t="s">
        <v>15184</v>
      </c>
      <c r="L11273" s="1" t="s">
        <v>15185</v>
      </c>
    </row>
    <row r="11274" spans="10:12">
      <c r="J11274">
        <v>6909900000</v>
      </c>
      <c r="K11274" s="1" t="s">
        <v>15184</v>
      </c>
      <c r="L11274" s="1" t="s">
        <v>15186</v>
      </c>
    </row>
    <row r="11275" spans="10:12">
      <c r="J11275">
        <v>6910100000</v>
      </c>
      <c r="K11275" s="1" t="s">
        <v>15187</v>
      </c>
      <c r="L11275" s="1" t="s">
        <v>15188</v>
      </c>
    </row>
    <row r="11276" spans="10:12">
      <c r="J11276">
        <v>6910100000</v>
      </c>
      <c r="K11276" s="1" t="s">
        <v>15187</v>
      </c>
      <c r="L11276" s="1" t="s">
        <v>15189</v>
      </c>
    </row>
    <row r="11277" spans="10:12">
      <c r="J11277">
        <v>6910900000</v>
      </c>
      <c r="K11277" s="1" t="s">
        <v>15190</v>
      </c>
      <c r="L11277" s="1" t="s">
        <v>15191</v>
      </c>
    </row>
    <row r="11278" spans="10:12">
      <c r="J11278">
        <v>6910900000</v>
      </c>
      <c r="K11278" s="1" t="s">
        <v>15190</v>
      </c>
      <c r="L11278" s="1" t="s">
        <v>15192</v>
      </c>
    </row>
    <row r="11279" spans="10:12">
      <c r="J11279">
        <v>6911100000</v>
      </c>
      <c r="K11279" s="1" t="s">
        <v>15193</v>
      </c>
      <c r="L11279" s="1" t="s">
        <v>15194</v>
      </c>
    </row>
    <row r="11280" spans="10:12">
      <c r="J11280">
        <v>6911100000</v>
      </c>
      <c r="K11280" s="1" t="s">
        <v>15193</v>
      </c>
      <c r="L11280" s="1" t="s">
        <v>15195</v>
      </c>
    </row>
    <row r="11281" spans="10:12">
      <c r="J11281">
        <v>6911900000</v>
      </c>
      <c r="K11281" s="1" t="s">
        <v>15196</v>
      </c>
      <c r="L11281" s="1" t="s">
        <v>15197</v>
      </c>
    </row>
    <row r="11282" spans="10:12">
      <c r="J11282">
        <v>6911900000</v>
      </c>
      <c r="K11282" s="1" t="s">
        <v>15196</v>
      </c>
      <c r="L11282" s="1" t="s">
        <v>15198</v>
      </c>
    </row>
    <row r="11283" spans="10:12">
      <c r="J11283">
        <v>6912000000</v>
      </c>
      <c r="K11283" s="1" t="s">
        <v>15199</v>
      </c>
      <c r="L11283" s="1" t="s">
        <v>15200</v>
      </c>
    </row>
    <row r="11284" spans="10:12">
      <c r="J11284">
        <v>6912000000</v>
      </c>
      <c r="K11284" s="1" t="s">
        <v>15199</v>
      </c>
      <c r="L11284" s="1" t="s">
        <v>15201</v>
      </c>
    </row>
    <row r="11285" spans="10:12">
      <c r="J11285">
        <v>6913100000</v>
      </c>
      <c r="K11285" s="1" t="s">
        <v>15202</v>
      </c>
      <c r="L11285" s="1" t="s">
        <v>15203</v>
      </c>
    </row>
    <row r="11286" spans="10:12">
      <c r="J11286">
        <v>6913100000</v>
      </c>
      <c r="K11286" s="1" t="s">
        <v>15202</v>
      </c>
      <c r="L11286" s="1" t="s">
        <v>15203</v>
      </c>
    </row>
    <row r="11287" spans="10:12">
      <c r="J11287">
        <v>6913900000</v>
      </c>
      <c r="K11287" s="1" t="s">
        <v>15204</v>
      </c>
      <c r="L11287" s="1" t="s">
        <v>15205</v>
      </c>
    </row>
    <row r="11288" spans="10:12">
      <c r="J11288">
        <v>6913900000</v>
      </c>
      <c r="K11288" s="1" t="s">
        <v>15204</v>
      </c>
      <c r="L11288" s="1" t="s">
        <v>15206</v>
      </c>
    </row>
    <row r="11289" spans="10:12">
      <c r="J11289">
        <v>6914100000</v>
      </c>
      <c r="K11289" s="1" t="s">
        <v>15207</v>
      </c>
      <c r="L11289" s="1" t="s">
        <v>15208</v>
      </c>
    </row>
    <row r="11290" spans="10:12">
      <c r="J11290">
        <v>6914100000</v>
      </c>
      <c r="K11290" s="1" t="s">
        <v>15207</v>
      </c>
      <c r="L11290" s="1" t="s">
        <v>15208</v>
      </c>
    </row>
    <row r="11291" spans="10:12">
      <c r="J11291">
        <v>6914900000</v>
      </c>
      <c r="K11291" s="1" t="s">
        <v>15209</v>
      </c>
      <c r="L11291" s="1" t="s">
        <v>15210</v>
      </c>
    </row>
    <row r="11292" spans="10:12">
      <c r="J11292">
        <v>6914900000</v>
      </c>
      <c r="K11292" s="1" t="s">
        <v>15209</v>
      </c>
      <c r="L11292" s="1" t="s">
        <v>15210</v>
      </c>
    </row>
    <row r="11293" spans="10:12">
      <c r="J11293">
        <v>7001001000</v>
      </c>
      <c r="K11293" s="1" t="s">
        <v>15211</v>
      </c>
      <c r="L11293" s="1" t="s">
        <v>15212</v>
      </c>
    </row>
    <row r="11294" spans="10:12">
      <c r="J11294">
        <v>7001001000</v>
      </c>
      <c r="K11294" s="1" t="s">
        <v>15211</v>
      </c>
      <c r="L11294" s="1" t="s">
        <v>15212</v>
      </c>
    </row>
    <row r="11295" spans="10:12">
      <c r="J11295">
        <v>7001002000</v>
      </c>
      <c r="K11295" s="1" t="s">
        <v>15213</v>
      </c>
      <c r="L11295" s="1" t="s">
        <v>15214</v>
      </c>
    </row>
    <row r="11296" spans="10:12">
      <c r="J11296">
        <v>7001003000</v>
      </c>
      <c r="K11296" s="1" t="s">
        <v>15215</v>
      </c>
      <c r="L11296" s="1" t="s">
        <v>15216</v>
      </c>
    </row>
    <row r="11297" spans="10:12">
      <c r="J11297">
        <v>7001009000</v>
      </c>
      <c r="K11297" s="1" t="s">
        <v>15217</v>
      </c>
      <c r="L11297" s="1" t="s">
        <v>15218</v>
      </c>
    </row>
    <row r="11298" spans="10:12">
      <c r="J11298">
        <v>7002100000</v>
      </c>
      <c r="K11298" s="1" t="s">
        <v>15219</v>
      </c>
      <c r="L11298" s="1" t="s">
        <v>15220</v>
      </c>
    </row>
    <row r="11299" spans="10:12">
      <c r="J11299">
        <v>7002100000</v>
      </c>
      <c r="K11299" s="1" t="s">
        <v>15219</v>
      </c>
      <c r="L11299" s="1" t="s">
        <v>15220</v>
      </c>
    </row>
    <row r="11300" spans="10:12">
      <c r="J11300">
        <v>7002200000</v>
      </c>
      <c r="K11300" s="1" t="s">
        <v>15221</v>
      </c>
      <c r="L11300" s="1" t="s">
        <v>15222</v>
      </c>
    </row>
    <row r="11301" spans="10:12">
      <c r="J11301">
        <v>7002201000</v>
      </c>
      <c r="K11301" s="1" t="s">
        <v>15223</v>
      </c>
      <c r="L11301" s="1" t="s">
        <v>15224</v>
      </c>
    </row>
    <row r="11302" spans="10:12">
      <c r="J11302">
        <v>7002209000</v>
      </c>
      <c r="K11302" s="1" t="s">
        <v>15225</v>
      </c>
      <c r="L11302" s="1" t="s">
        <v>15226</v>
      </c>
    </row>
    <row r="11303" spans="10:12">
      <c r="J11303">
        <v>7002310000</v>
      </c>
      <c r="K11303" s="1" t="s">
        <v>15227</v>
      </c>
      <c r="L11303" s="1" t="s">
        <v>15228</v>
      </c>
    </row>
    <row r="11304" spans="10:12">
      <c r="J11304">
        <v>7002310000</v>
      </c>
      <c r="K11304" s="1" t="s">
        <v>15227</v>
      </c>
      <c r="L11304" s="1" t="s">
        <v>15229</v>
      </c>
    </row>
    <row r="11305" spans="10:12">
      <c r="J11305">
        <v>7002310010</v>
      </c>
      <c r="K11305" s="1" t="s">
        <v>15230</v>
      </c>
      <c r="L11305" s="1" t="s">
        <v>15231</v>
      </c>
    </row>
    <row r="11306" spans="10:12">
      <c r="J11306">
        <v>7002310090</v>
      </c>
      <c r="K11306" s="1" t="s">
        <v>15232</v>
      </c>
      <c r="L11306" s="1" t="s">
        <v>15233</v>
      </c>
    </row>
    <row r="11307" spans="10:12">
      <c r="J11307">
        <v>7002320000</v>
      </c>
      <c r="K11307" s="1" t="s">
        <v>15234</v>
      </c>
      <c r="L11307" s="1" t="s">
        <v>15235</v>
      </c>
    </row>
    <row r="11308" spans="10:12">
      <c r="J11308">
        <v>7002320000</v>
      </c>
      <c r="K11308" s="1" t="s">
        <v>15234</v>
      </c>
      <c r="L11308" s="1" t="s">
        <v>15235</v>
      </c>
    </row>
    <row r="11309" spans="10:12">
      <c r="J11309">
        <v>7002320010</v>
      </c>
      <c r="K11309" s="1" t="s">
        <v>15236</v>
      </c>
      <c r="L11309" s="1" t="s">
        <v>15237</v>
      </c>
    </row>
    <row r="11310" spans="10:12">
      <c r="J11310">
        <v>7002320090</v>
      </c>
      <c r="K11310" s="1" t="s">
        <v>15238</v>
      </c>
      <c r="L11310" s="1" t="s">
        <v>15239</v>
      </c>
    </row>
    <row r="11311" spans="10:12">
      <c r="J11311">
        <v>7002390000</v>
      </c>
      <c r="K11311" s="1" t="s">
        <v>15240</v>
      </c>
      <c r="L11311" s="1" t="s">
        <v>15241</v>
      </c>
    </row>
    <row r="11312" spans="10:12">
      <c r="J11312">
        <v>7002391000</v>
      </c>
      <c r="K11312" s="1" t="s">
        <v>15242</v>
      </c>
      <c r="L11312" s="1" t="s">
        <v>15243</v>
      </c>
    </row>
    <row r="11313" spans="10:12">
      <c r="J11313">
        <v>7002399000</v>
      </c>
      <c r="K11313" s="1" t="s">
        <v>15244</v>
      </c>
      <c r="L11313" s="1" t="s">
        <v>15245</v>
      </c>
    </row>
    <row r="11314" spans="10:12">
      <c r="J11314">
        <v>7002399010</v>
      </c>
      <c r="K11314" s="1" t="s">
        <v>15246</v>
      </c>
      <c r="L11314" s="1" t="s">
        <v>15247</v>
      </c>
    </row>
    <row r="11315" spans="10:12">
      <c r="J11315">
        <v>7002399090</v>
      </c>
      <c r="K11315" s="1" t="s">
        <v>15248</v>
      </c>
      <c r="L11315" s="1" t="s">
        <v>15241</v>
      </c>
    </row>
    <row r="11316" spans="10:12">
      <c r="J11316">
        <v>7003111000</v>
      </c>
      <c r="K11316" s="1" t="s">
        <v>15249</v>
      </c>
      <c r="L11316" s="1" t="s">
        <v>15250</v>
      </c>
    </row>
    <row r="11317" spans="10:12">
      <c r="J11317">
        <v>7003112000</v>
      </c>
      <c r="K11317" s="1" t="s">
        <v>15251</v>
      </c>
      <c r="L11317" s="1" t="s">
        <v>15252</v>
      </c>
    </row>
    <row r="11318" spans="10:12">
      <c r="J11318">
        <v>7003121000</v>
      </c>
      <c r="K11318" s="1" t="s">
        <v>15253</v>
      </c>
      <c r="L11318" s="1" t="s">
        <v>15254</v>
      </c>
    </row>
    <row r="11319" spans="10:12">
      <c r="J11319">
        <v>7003122000</v>
      </c>
      <c r="K11319" s="1" t="s">
        <v>15255</v>
      </c>
      <c r="L11319" s="1" t="s">
        <v>15256</v>
      </c>
    </row>
    <row r="11320" spans="10:12">
      <c r="J11320">
        <v>7003191000</v>
      </c>
      <c r="K11320" s="1" t="s">
        <v>15257</v>
      </c>
      <c r="L11320" s="1" t="s">
        <v>15258</v>
      </c>
    </row>
    <row r="11321" spans="10:12">
      <c r="J11321">
        <v>7003191000</v>
      </c>
      <c r="K11321" s="1" t="s">
        <v>15257</v>
      </c>
      <c r="L11321" s="1" t="s">
        <v>15259</v>
      </c>
    </row>
    <row r="11322" spans="10:12">
      <c r="J11322">
        <v>7003192000</v>
      </c>
      <c r="K11322" s="1" t="s">
        <v>15260</v>
      </c>
      <c r="L11322" s="1" t="s">
        <v>15261</v>
      </c>
    </row>
    <row r="11323" spans="10:12">
      <c r="J11323">
        <v>7003192000</v>
      </c>
      <c r="K11323" s="1" t="s">
        <v>15260</v>
      </c>
      <c r="L11323" s="1" t="s">
        <v>15262</v>
      </c>
    </row>
    <row r="11324" spans="10:12">
      <c r="J11324">
        <v>7003200000</v>
      </c>
      <c r="K11324" s="1" t="s">
        <v>15263</v>
      </c>
      <c r="L11324" s="1" t="s">
        <v>15264</v>
      </c>
    </row>
    <row r="11325" spans="10:12">
      <c r="J11325">
        <v>7003200000</v>
      </c>
      <c r="K11325" s="1" t="s">
        <v>15263</v>
      </c>
      <c r="L11325" s="1" t="s">
        <v>15265</v>
      </c>
    </row>
    <row r="11326" spans="10:12">
      <c r="J11326">
        <v>7003300000</v>
      </c>
      <c r="K11326" s="1" t="s">
        <v>15266</v>
      </c>
      <c r="L11326" s="1" t="s">
        <v>15267</v>
      </c>
    </row>
    <row r="11327" spans="10:12">
      <c r="J11327">
        <v>7003300000</v>
      </c>
      <c r="K11327" s="1" t="s">
        <v>15266</v>
      </c>
      <c r="L11327" s="1" t="s">
        <v>15268</v>
      </c>
    </row>
    <row r="11328" spans="10:12">
      <c r="J11328">
        <v>7004100000</v>
      </c>
      <c r="K11328" s="1" t="s">
        <v>15269</v>
      </c>
      <c r="L11328" s="1" t="s">
        <v>15270</v>
      </c>
    </row>
    <row r="11329" spans="10:12">
      <c r="J11329">
        <v>7004200000</v>
      </c>
      <c r="K11329" s="1" t="s">
        <v>15271</v>
      </c>
      <c r="L11329" s="1" t="s">
        <v>15272</v>
      </c>
    </row>
    <row r="11330" spans="10:12">
      <c r="J11330">
        <v>7004900000</v>
      </c>
      <c r="K11330" s="1" t="s">
        <v>15273</v>
      </c>
      <c r="L11330" s="1" t="s">
        <v>15274</v>
      </c>
    </row>
    <row r="11331" spans="10:12">
      <c r="J11331">
        <v>7004900000</v>
      </c>
      <c r="K11331" s="1" t="s">
        <v>15273</v>
      </c>
      <c r="L11331" s="1" t="s">
        <v>15275</v>
      </c>
    </row>
    <row r="11332" spans="10:12">
      <c r="J11332">
        <v>7005100000</v>
      </c>
      <c r="K11332" s="1" t="s">
        <v>15276</v>
      </c>
      <c r="L11332" s="1" t="s">
        <v>15277</v>
      </c>
    </row>
    <row r="11333" spans="10:12">
      <c r="J11333">
        <v>7005100000</v>
      </c>
      <c r="K11333" s="1" t="s">
        <v>15276</v>
      </c>
      <c r="L11333" s="1" t="s">
        <v>15278</v>
      </c>
    </row>
    <row r="11334" spans="10:12">
      <c r="J11334">
        <v>7005210000</v>
      </c>
      <c r="K11334" s="1" t="s">
        <v>15279</v>
      </c>
      <c r="L11334" s="1" t="s">
        <v>15280</v>
      </c>
    </row>
    <row r="11335" spans="10:12">
      <c r="J11335">
        <v>7005210010</v>
      </c>
      <c r="K11335" s="1" t="s">
        <v>15281</v>
      </c>
      <c r="L11335" s="1" t="s">
        <v>15282</v>
      </c>
    </row>
    <row r="11336" spans="10:12">
      <c r="J11336">
        <v>7005210090</v>
      </c>
      <c r="K11336" s="1" t="s">
        <v>15283</v>
      </c>
      <c r="L11336" s="1" t="s">
        <v>15284</v>
      </c>
    </row>
    <row r="11337" spans="10:12">
      <c r="J11337">
        <v>7005211010</v>
      </c>
      <c r="K11337" s="1" t="s">
        <v>15285</v>
      </c>
      <c r="L11337" s="1" t="s">
        <v>15286</v>
      </c>
    </row>
    <row r="11338" spans="10:12">
      <c r="J11338">
        <v>7005211010</v>
      </c>
      <c r="K11338" s="1" t="s">
        <v>15285</v>
      </c>
      <c r="L11338" s="1" t="s">
        <v>15287</v>
      </c>
    </row>
    <row r="11339" spans="10:12">
      <c r="J11339">
        <v>7005211090</v>
      </c>
      <c r="K11339" s="1" t="s">
        <v>15288</v>
      </c>
      <c r="L11339" s="1" t="s">
        <v>15289</v>
      </c>
    </row>
    <row r="11340" spans="10:12">
      <c r="J11340">
        <v>7005211090</v>
      </c>
      <c r="K11340" s="1" t="s">
        <v>15288</v>
      </c>
      <c r="L11340" s="1" t="s">
        <v>15290</v>
      </c>
    </row>
    <row r="11341" spans="10:12">
      <c r="J11341">
        <v>7005211100</v>
      </c>
      <c r="K11341" s="1" t="s">
        <v>15291</v>
      </c>
      <c r="L11341" s="1" t="s">
        <v>15292</v>
      </c>
    </row>
    <row r="11342" spans="10:12">
      <c r="J11342">
        <v>7005211900</v>
      </c>
      <c r="K11342" s="1" t="s">
        <v>15293</v>
      </c>
      <c r="L11342" s="1" t="s">
        <v>15294</v>
      </c>
    </row>
    <row r="11343" spans="10:12">
      <c r="J11343">
        <v>7005219000</v>
      </c>
      <c r="K11343" s="1" t="s">
        <v>15295</v>
      </c>
      <c r="L11343" s="1" t="s">
        <v>15296</v>
      </c>
    </row>
    <row r="11344" spans="10:12">
      <c r="J11344">
        <v>7005219000</v>
      </c>
      <c r="K11344" s="1" t="s">
        <v>15295</v>
      </c>
      <c r="L11344" s="1" t="s">
        <v>15297</v>
      </c>
    </row>
    <row r="11345" spans="10:12">
      <c r="J11345">
        <v>7005290000</v>
      </c>
      <c r="K11345" s="1" t="s">
        <v>15298</v>
      </c>
      <c r="L11345" s="1" t="s">
        <v>15299</v>
      </c>
    </row>
    <row r="11346" spans="10:12">
      <c r="J11346">
        <v>7005291000</v>
      </c>
      <c r="K11346" s="1" t="s">
        <v>15300</v>
      </c>
      <c r="L11346" s="1" t="s">
        <v>15301</v>
      </c>
    </row>
    <row r="11347" spans="10:12">
      <c r="J11347">
        <v>7005291000</v>
      </c>
      <c r="K11347" s="1" t="s">
        <v>15300</v>
      </c>
      <c r="L11347" s="1" t="s">
        <v>15302</v>
      </c>
    </row>
    <row r="11348" spans="10:12">
      <c r="J11348">
        <v>7005299000</v>
      </c>
      <c r="K11348" s="1" t="s">
        <v>15303</v>
      </c>
      <c r="L11348" s="1" t="s">
        <v>15304</v>
      </c>
    </row>
    <row r="11349" spans="10:12">
      <c r="J11349">
        <v>7005299000</v>
      </c>
      <c r="K11349" s="1" t="s">
        <v>15303</v>
      </c>
      <c r="L11349" s="1" t="s">
        <v>15305</v>
      </c>
    </row>
    <row r="11350" spans="10:12">
      <c r="J11350">
        <v>7005300000</v>
      </c>
      <c r="K11350" s="1" t="s">
        <v>15306</v>
      </c>
      <c r="L11350" s="1" t="s">
        <v>15307</v>
      </c>
    </row>
    <row r="11351" spans="10:12">
      <c r="J11351">
        <v>7005300000</v>
      </c>
      <c r="K11351" s="1" t="s">
        <v>15306</v>
      </c>
      <c r="L11351" s="1" t="s">
        <v>15308</v>
      </c>
    </row>
    <row r="11352" spans="10:12">
      <c r="J11352">
        <v>7006000000</v>
      </c>
      <c r="K11352" s="1" t="s">
        <v>15309</v>
      </c>
      <c r="L11352" s="1" t="s">
        <v>15310</v>
      </c>
    </row>
    <row r="11353" spans="10:12">
      <c r="J11353">
        <v>7006000000</v>
      </c>
      <c r="K11353" s="1" t="s">
        <v>15309</v>
      </c>
      <c r="L11353" s="1" t="s">
        <v>15311</v>
      </c>
    </row>
    <row r="11354" spans="10:12">
      <c r="J11354">
        <v>7007110000</v>
      </c>
      <c r="K11354" s="1" t="s">
        <v>15312</v>
      </c>
      <c r="L11354" s="1" t="s">
        <v>15313</v>
      </c>
    </row>
    <row r="11355" spans="10:12">
      <c r="J11355">
        <v>7007110000</v>
      </c>
      <c r="K11355" s="1" t="s">
        <v>15312</v>
      </c>
      <c r="L11355" s="1" t="s">
        <v>15314</v>
      </c>
    </row>
    <row r="11356" spans="10:12">
      <c r="J11356">
        <v>7007190000</v>
      </c>
      <c r="K11356" s="1" t="s">
        <v>15315</v>
      </c>
      <c r="L11356" s="1" t="s">
        <v>15316</v>
      </c>
    </row>
    <row r="11357" spans="10:12">
      <c r="J11357">
        <v>7007190000</v>
      </c>
      <c r="K11357" s="1" t="s">
        <v>15315</v>
      </c>
      <c r="L11357" s="1" t="s">
        <v>15316</v>
      </c>
    </row>
    <row r="11358" spans="10:12">
      <c r="J11358">
        <v>7007210000</v>
      </c>
      <c r="K11358" s="1" t="s">
        <v>15317</v>
      </c>
      <c r="L11358" s="1" t="s">
        <v>15318</v>
      </c>
    </row>
    <row r="11359" spans="10:12">
      <c r="J11359">
        <v>7007210000</v>
      </c>
      <c r="K11359" s="1" t="s">
        <v>15317</v>
      </c>
      <c r="L11359" s="1" t="s">
        <v>15319</v>
      </c>
    </row>
    <row r="11360" spans="10:12">
      <c r="J11360">
        <v>7007290000</v>
      </c>
      <c r="K11360" s="1" t="s">
        <v>15320</v>
      </c>
      <c r="L11360" s="1" t="s">
        <v>15321</v>
      </c>
    </row>
    <row r="11361" spans="10:12">
      <c r="J11361">
        <v>7007290000</v>
      </c>
      <c r="K11361" s="1" t="s">
        <v>15320</v>
      </c>
      <c r="L11361" s="1" t="s">
        <v>15322</v>
      </c>
    </row>
    <row r="11362" spans="10:12">
      <c r="J11362">
        <v>7008000000</v>
      </c>
      <c r="K11362" s="1" t="s">
        <v>15323</v>
      </c>
      <c r="L11362" s="1" t="s">
        <v>15324</v>
      </c>
    </row>
    <row r="11363" spans="10:12">
      <c r="J11363">
        <v>7008000000</v>
      </c>
      <c r="K11363" s="1" t="s">
        <v>15323</v>
      </c>
      <c r="L11363" s="1" t="s">
        <v>15324</v>
      </c>
    </row>
    <row r="11364" spans="10:12">
      <c r="J11364">
        <v>7009100000</v>
      </c>
      <c r="K11364" s="1" t="s">
        <v>15325</v>
      </c>
      <c r="L11364" s="1" t="s">
        <v>15326</v>
      </c>
    </row>
    <row r="11365" spans="10:12">
      <c r="J11365">
        <v>7009100000</v>
      </c>
      <c r="K11365" s="1" t="s">
        <v>15325</v>
      </c>
      <c r="L11365" s="1" t="s">
        <v>15326</v>
      </c>
    </row>
    <row r="11366" spans="10:12">
      <c r="J11366">
        <v>7009910000</v>
      </c>
      <c r="K11366" s="1" t="s">
        <v>15327</v>
      </c>
      <c r="L11366" s="1" t="s">
        <v>15328</v>
      </c>
    </row>
    <row r="11367" spans="10:12">
      <c r="J11367">
        <v>7009910000</v>
      </c>
      <c r="K11367" s="1" t="s">
        <v>15327</v>
      </c>
      <c r="L11367" s="1" t="s">
        <v>15329</v>
      </c>
    </row>
    <row r="11368" spans="10:12">
      <c r="J11368">
        <v>7009920000</v>
      </c>
      <c r="K11368" s="1" t="s">
        <v>15330</v>
      </c>
      <c r="L11368" s="1" t="s">
        <v>15331</v>
      </c>
    </row>
    <row r="11369" spans="10:12">
      <c r="J11369">
        <v>7009920000</v>
      </c>
      <c r="K11369" s="1" t="s">
        <v>15330</v>
      </c>
      <c r="L11369" s="1" t="s">
        <v>15332</v>
      </c>
    </row>
    <row r="11370" spans="10:12">
      <c r="J11370">
        <v>7010100000</v>
      </c>
      <c r="K11370" s="1" t="s">
        <v>15333</v>
      </c>
      <c r="L11370" s="1" t="s">
        <v>15334</v>
      </c>
    </row>
    <row r="11371" spans="10:12">
      <c r="J11371">
        <v>7010100000</v>
      </c>
      <c r="K11371" s="1" t="s">
        <v>15333</v>
      </c>
      <c r="L11371" s="1" t="s">
        <v>15334</v>
      </c>
    </row>
    <row r="11372" spans="10:12">
      <c r="J11372">
        <v>7010100010</v>
      </c>
      <c r="K11372" s="1" t="s">
        <v>15335</v>
      </c>
      <c r="L11372" s="1" t="s">
        <v>15336</v>
      </c>
    </row>
    <row r="11373" spans="10:12">
      <c r="J11373">
        <v>7010100090</v>
      </c>
      <c r="K11373" s="1" t="s">
        <v>15337</v>
      </c>
      <c r="L11373" s="1" t="s">
        <v>15338</v>
      </c>
    </row>
    <row r="11374" spans="10:12">
      <c r="J11374">
        <v>7010200000</v>
      </c>
      <c r="K11374" s="1" t="s">
        <v>15339</v>
      </c>
      <c r="L11374" s="1" t="s">
        <v>15340</v>
      </c>
    </row>
    <row r="11375" spans="10:12">
      <c r="J11375">
        <v>7010900000</v>
      </c>
      <c r="K11375" s="1" t="s">
        <v>15341</v>
      </c>
      <c r="L11375" s="1" t="s">
        <v>15342</v>
      </c>
    </row>
    <row r="11376" spans="10:12">
      <c r="J11376">
        <v>7010900010</v>
      </c>
      <c r="K11376" s="1" t="s">
        <v>15343</v>
      </c>
      <c r="L11376" s="1" t="s">
        <v>15344</v>
      </c>
    </row>
    <row r="11377" spans="10:12">
      <c r="J11377">
        <v>7010900090</v>
      </c>
      <c r="K11377" s="1" t="s">
        <v>15345</v>
      </c>
      <c r="L11377" s="1" t="s">
        <v>15346</v>
      </c>
    </row>
    <row r="11378" spans="10:12">
      <c r="J11378">
        <v>7010901000</v>
      </c>
      <c r="K11378" s="1" t="s">
        <v>15347</v>
      </c>
      <c r="L11378" s="1" t="s">
        <v>15348</v>
      </c>
    </row>
    <row r="11379" spans="10:12">
      <c r="J11379">
        <v>7010902000</v>
      </c>
      <c r="K11379" s="1" t="s">
        <v>15349</v>
      </c>
      <c r="L11379" s="1" t="s">
        <v>15350</v>
      </c>
    </row>
    <row r="11380" spans="10:12">
      <c r="J11380">
        <v>7010903000</v>
      </c>
      <c r="K11380" s="1" t="s">
        <v>15351</v>
      </c>
      <c r="L11380" s="1" t="s">
        <v>15352</v>
      </c>
    </row>
    <row r="11381" spans="10:12">
      <c r="J11381">
        <v>7010904000</v>
      </c>
      <c r="K11381" s="1" t="s">
        <v>15353</v>
      </c>
      <c r="L11381" s="1" t="s">
        <v>15354</v>
      </c>
    </row>
    <row r="11382" spans="10:12">
      <c r="J11382">
        <v>7010910000</v>
      </c>
      <c r="K11382" s="1" t="s">
        <v>15355</v>
      </c>
      <c r="L11382" s="1" t="s">
        <v>15356</v>
      </c>
    </row>
    <row r="11383" spans="10:12">
      <c r="J11383">
        <v>7010920000</v>
      </c>
      <c r="K11383" s="1" t="s">
        <v>15357</v>
      </c>
      <c r="L11383" s="1" t="s">
        <v>15358</v>
      </c>
    </row>
    <row r="11384" spans="10:12">
      <c r="J11384">
        <v>7010930000</v>
      </c>
      <c r="K11384" s="1" t="s">
        <v>15359</v>
      </c>
      <c r="L11384" s="1" t="s">
        <v>15360</v>
      </c>
    </row>
    <row r="11385" spans="10:12">
      <c r="J11385">
        <v>7010940000</v>
      </c>
      <c r="K11385" s="1" t="s">
        <v>15361</v>
      </c>
      <c r="L11385" s="1" t="s">
        <v>15362</v>
      </c>
    </row>
    <row r="11386" spans="10:12">
      <c r="J11386">
        <v>7011100000</v>
      </c>
      <c r="K11386" s="1" t="s">
        <v>15363</v>
      </c>
      <c r="L11386" s="1" t="s">
        <v>15364</v>
      </c>
    </row>
    <row r="11387" spans="10:12">
      <c r="J11387">
        <v>7011100000</v>
      </c>
      <c r="K11387" s="1" t="s">
        <v>15363</v>
      </c>
      <c r="L11387" s="1" t="s">
        <v>15365</v>
      </c>
    </row>
    <row r="11388" spans="10:12">
      <c r="J11388">
        <v>7011100010</v>
      </c>
      <c r="K11388" s="1" t="s">
        <v>15366</v>
      </c>
      <c r="L11388" s="1" t="s">
        <v>15367</v>
      </c>
    </row>
    <row r="11389" spans="10:12">
      <c r="J11389">
        <v>7011100090</v>
      </c>
      <c r="K11389" s="1" t="s">
        <v>15368</v>
      </c>
      <c r="L11389" s="1" t="s">
        <v>15369</v>
      </c>
    </row>
    <row r="11390" spans="10:12">
      <c r="J11390">
        <v>7011200000</v>
      </c>
      <c r="K11390" s="1" t="s">
        <v>15370</v>
      </c>
      <c r="L11390" s="1" t="s">
        <v>15371</v>
      </c>
    </row>
    <row r="11391" spans="10:12">
      <c r="J11391">
        <v>7011201000</v>
      </c>
      <c r="K11391" s="1" t="s">
        <v>15372</v>
      </c>
      <c r="L11391" s="1" t="s">
        <v>15373</v>
      </c>
    </row>
    <row r="11392" spans="10:12">
      <c r="J11392">
        <v>7011209000</v>
      </c>
      <c r="K11392" s="1" t="s">
        <v>15374</v>
      </c>
      <c r="L11392" s="1" t="s">
        <v>15375</v>
      </c>
    </row>
    <row r="11393" spans="10:12">
      <c r="J11393">
        <v>7011900000</v>
      </c>
      <c r="K11393" s="1" t="s">
        <v>15376</v>
      </c>
      <c r="L11393" s="1" t="s">
        <v>15377</v>
      </c>
    </row>
    <row r="11394" spans="10:12">
      <c r="J11394">
        <v>7011900000</v>
      </c>
      <c r="K11394" s="1" t="s">
        <v>15376</v>
      </c>
      <c r="L11394" s="1" t="s">
        <v>15377</v>
      </c>
    </row>
    <row r="11395" spans="10:12">
      <c r="J11395">
        <v>7012000000</v>
      </c>
      <c r="K11395" s="1" t="s">
        <v>15378</v>
      </c>
      <c r="L11395" s="1" t="s">
        <v>15379</v>
      </c>
    </row>
    <row r="11396" spans="10:12">
      <c r="J11396">
        <v>7012000000</v>
      </c>
      <c r="K11396" s="1" t="s">
        <v>15378</v>
      </c>
      <c r="L11396" s="1" t="s">
        <v>15380</v>
      </c>
    </row>
    <row r="11397" spans="10:12">
      <c r="J11397">
        <v>7013100000</v>
      </c>
      <c r="K11397" s="1" t="s">
        <v>15381</v>
      </c>
      <c r="L11397" s="1" t="s">
        <v>15382</v>
      </c>
    </row>
    <row r="11398" spans="10:12">
      <c r="J11398">
        <v>7013100000</v>
      </c>
      <c r="K11398" s="1" t="s">
        <v>15381</v>
      </c>
      <c r="L11398" s="1" t="s">
        <v>15383</v>
      </c>
    </row>
    <row r="11399" spans="10:12">
      <c r="J11399">
        <v>7013210000</v>
      </c>
      <c r="K11399" s="1" t="s">
        <v>15384</v>
      </c>
      <c r="L11399" s="1" t="s">
        <v>15385</v>
      </c>
    </row>
    <row r="11400" spans="10:12">
      <c r="J11400">
        <v>7013210000</v>
      </c>
      <c r="K11400" s="1" t="s">
        <v>15384</v>
      </c>
      <c r="L11400" s="1" t="s">
        <v>15386</v>
      </c>
    </row>
    <row r="11401" spans="10:12">
      <c r="J11401">
        <v>7013220000</v>
      </c>
      <c r="K11401" s="1" t="s">
        <v>15387</v>
      </c>
      <c r="L11401" s="1" t="s">
        <v>15388</v>
      </c>
    </row>
    <row r="11402" spans="10:12">
      <c r="J11402">
        <v>7013280000</v>
      </c>
      <c r="K11402" s="1" t="s">
        <v>15389</v>
      </c>
      <c r="L11402" s="1" t="s">
        <v>15390</v>
      </c>
    </row>
    <row r="11403" spans="10:12">
      <c r="J11403">
        <v>7013290000</v>
      </c>
      <c r="K11403" s="1" t="s">
        <v>15391</v>
      </c>
      <c r="L11403" s="1" t="s">
        <v>15392</v>
      </c>
    </row>
    <row r="11404" spans="10:12">
      <c r="J11404">
        <v>7013290000</v>
      </c>
      <c r="K11404" s="1" t="s">
        <v>15391</v>
      </c>
      <c r="L11404" s="1" t="s">
        <v>15393</v>
      </c>
    </row>
    <row r="11405" spans="10:12">
      <c r="J11405">
        <v>7013310000</v>
      </c>
      <c r="K11405" s="1" t="s">
        <v>15394</v>
      </c>
      <c r="L11405" s="1" t="s">
        <v>15395</v>
      </c>
    </row>
    <row r="11406" spans="10:12">
      <c r="J11406">
        <v>7013310000</v>
      </c>
      <c r="K11406" s="1" t="s">
        <v>15394</v>
      </c>
      <c r="L11406" s="1" t="s">
        <v>15396</v>
      </c>
    </row>
    <row r="11407" spans="10:12">
      <c r="J11407">
        <v>7013320000</v>
      </c>
      <c r="K11407" s="1" t="s">
        <v>15397</v>
      </c>
      <c r="L11407" s="1" t="s">
        <v>15398</v>
      </c>
    </row>
    <row r="11408" spans="10:12">
      <c r="J11408">
        <v>7013320000</v>
      </c>
      <c r="K11408" s="1" t="s">
        <v>15397</v>
      </c>
      <c r="L11408" s="1" t="s">
        <v>15399</v>
      </c>
    </row>
    <row r="11409" spans="10:12">
      <c r="J11409">
        <v>7013330000</v>
      </c>
      <c r="K11409" s="1" t="s">
        <v>15400</v>
      </c>
      <c r="L11409" s="1" t="s">
        <v>15401</v>
      </c>
    </row>
    <row r="11410" spans="10:12">
      <c r="J11410">
        <v>7013370000</v>
      </c>
      <c r="K11410" s="1" t="s">
        <v>15402</v>
      </c>
      <c r="L11410" s="1" t="s">
        <v>15403</v>
      </c>
    </row>
    <row r="11411" spans="10:12">
      <c r="J11411">
        <v>7013390000</v>
      </c>
      <c r="K11411" s="1" t="s">
        <v>15404</v>
      </c>
      <c r="L11411" s="1" t="s">
        <v>15405</v>
      </c>
    </row>
    <row r="11412" spans="10:12">
      <c r="J11412">
        <v>7013390000</v>
      </c>
      <c r="K11412" s="1" t="s">
        <v>15404</v>
      </c>
      <c r="L11412" s="1" t="s">
        <v>15406</v>
      </c>
    </row>
    <row r="11413" spans="10:12">
      <c r="J11413">
        <v>7013410000</v>
      </c>
      <c r="K11413" s="1" t="s">
        <v>15407</v>
      </c>
      <c r="L11413" s="1" t="s">
        <v>15395</v>
      </c>
    </row>
    <row r="11414" spans="10:12">
      <c r="J11414">
        <v>7013420000</v>
      </c>
      <c r="K11414" s="1" t="s">
        <v>15408</v>
      </c>
      <c r="L11414" s="1" t="s">
        <v>15398</v>
      </c>
    </row>
    <row r="11415" spans="10:12">
      <c r="J11415">
        <v>7013490000</v>
      </c>
      <c r="K11415" s="1" t="s">
        <v>15409</v>
      </c>
      <c r="L11415" s="1" t="s">
        <v>15405</v>
      </c>
    </row>
    <row r="11416" spans="10:12">
      <c r="J11416">
        <v>7013910000</v>
      </c>
      <c r="K11416" s="1" t="s">
        <v>15410</v>
      </c>
      <c r="L11416" s="1" t="s">
        <v>15411</v>
      </c>
    </row>
    <row r="11417" spans="10:12">
      <c r="J11417">
        <v>7013910000</v>
      </c>
      <c r="K11417" s="1" t="s">
        <v>15410</v>
      </c>
      <c r="L11417" s="1" t="s">
        <v>15412</v>
      </c>
    </row>
    <row r="11418" spans="10:12">
      <c r="J11418">
        <v>7013910000</v>
      </c>
      <c r="K11418" s="1" t="s">
        <v>15410</v>
      </c>
      <c r="L11418" s="1" t="s">
        <v>15413</v>
      </c>
    </row>
    <row r="11419" spans="10:12">
      <c r="J11419">
        <v>7013990000</v>
      </c>
      <c r="K11419" s="1" t="s">
        <v>15414</v>
      </c>
      <c r="L11419" s="1" t="s">
        <v>15415</v>
      </c>
    </row>
    <row r="11420" spans="10:12">
      <c r="J11420">
        <v>7013990000</v>
      </c>
      <c r="K11420" s="1" t="s">
        <v>15414</v>
      </c>
      <c r="L11420" s="1" t="s">
        <v>15416</v>
      </c>
    </row>
    <row r="11421" spans="10:12">
      <c r="J11421">
        <v>7013990000</v>
      </c>
      <c r="K11421" s="1" t="s">
        <v>15414</v>
      </c>
      <c r="L11421" s="1" t="s">
        <v>15417</v>
      </c>
    </row>
    <row r="11422" spans="10:12">
      <c r="J11422">
        <v>7014000000</v>
      </c>
      <c r="K11422" s="1" t="s">
        <v>15418</v>
      </c>
      <c r="L11422" s="1" t="s">
        <v>15419</v>
      </c>
    </row>
    <row r="11423" spans="10:12">
      <c r="J11423">
        <v>7014000000</v>
      </c>
      <c r="K11423" s="1" t="s">
        <v>15418</v>
      </c>
      <c r="L11423" s="1" t="s">
        <v>15419</v>
      </c>
    </row>
    <row r="11424" spans="10:12">
      <c r="J11424">
        <v>7015100000</v>
      </c>
      <c r="K11424" s="1" t="s">
        <v>15420</v>
      </c>
      <c r="L11424" s="1" t="s">
        <v>15421</v>
      </c>
    </row>
    <row r="11425" spans="10:12">
      <c r="J11425">
        <v>7015100000</v>
      </c>
      <c r="K11425" s="1" t="s">
        <v>15420</v>
      </c>
      <c r="L11425" s="1" t="s">
        <v>15422</v>
      </c>
    </row>
    <row r="11426" spans="10:12">
      <c r="J11426">
        <v>7015900000</v>
      </c>
      <c r="K11426" s="1" t="s">
        <v>15423</v>
      </c>
      <c r="L11426" s="1" t="s">
        <v>15424</v>
      </c>
    </row>
    <row r="11427" spans="10:12">
      <c r="J11427">
        <v>7015900000</v>
      </c>
      <c r="K11427" s="1" t="s">
        <v>15423</v>
      </c>
      <c r="L11427" s="1" t="s">
        <v>15425</v>
      </c>
    </row>
    <row r="11428" spans="10:12">
      <c r="J11428">
        <v>7016100000</v>
      </c>
      <c r="K11428" s="1" t="s">
        <v>15426</v>
      </c>
      <c r="L11428" s="1" t="s">
        <v>15427</v>
      </c>
    </row>
    <row r="11429" spans="10:12">
      <c r="J11429">
        <v>7016100000</v>
      </c>
      <c r="K11429" s="1" t="s">
        <v>15426</v>
      </c>
      <c r="L11429" s="1" t="s">
        <v>15428</v>
      </c>
    </row>
    <row r="11430" spans="10:12">
      <c r="J11430">
        <v>7016901000</v>
      </c>
      <c r="K11430" s="1" t="s">
        <v>15429</v>
      </c>
      <c r="L11430" s="1" t="s">
        <v>15430</v>
      </c>
    </row>
    <row r="11431" spans="10:12">
      <c r="J11431">
        <v>7016901000</v>
      </c>
      <c r="K11431" s="1" t="s">
        <v>15429</v>
      </c>
      <c r="L11431" s="1" t="s">
        <v>15431</v>
      </c>
    </row>
    <row r="11432" spans="10:12">
      <c r="J11432">
        <v>7016902000</v>
      </c>
      <c r="K11432" s="1" t="s">
        <v>15432</v>
      </c>
      <c r="L11432" s="1" t="s">
        <v>15433</v>
      </c>
    </row>
    <row r="11433" spans="10:12">
      <c r="J11433">
        <v>7016902000</v>
      </c>
      <c r="K11433" s="1" t="s">
        <v>15432</v>
      </c>
      <c r="L11433" s="1" t="s">
        <v>15434</v>
      </c>
    </row>
    <row r="11434" spans="10:12">
      <c r="J11434">
        <v>7016909000</v>
      </c>
      <c r="K11434" s="1" t="s">
        <v>15435</v>
      </c>
      <c r="L11434" s="1" t="s">
        <v>15436</v>
      </c>
    </row>
    <row r="11435" spans="10:12">
      <c r="J11435">
        <v>7016909000</v>
      </c>
      <c r="K11435" s="1" t="s">
        <v>15435</v>
      </c>
      <c r="L11435" s="1" t="s">
        <v>15437</v>
      </c>
    </row>
    <row r="11436" spans="10:12">
      <c r="J11436">
        <v>7017100000</v>
      </c>
      <c r="K11436" s="1" t="s">
        <v>15438</v>
      </c>
      <c r="L11436" s="1" t="s">
        <v>15439</v>
      </c>
    </row>
    <row r="11437" spans="10:12">
      <c r="J11437">
        <v>7017100000</v>
      </c>
      <c r="K11437" s="1" t="s">
        <v>15438</v>
      </c>
      <c r="L11437" s="1" t="s">
        <v>15440</v>
      </c>
    </row>
    <row r="11438" spans="10:12">
      <c r="J11438">
        <v>7017200000</v>
      </c>
      <c r="K11438" s="1" t="s">
        <v>15441</v>
      </c>
      <c r="L11438" s="1" t="s">
        <v>15442</v>
      </c>
    </row>
    <row r="11439" spans="10:12">
      <c r="J11439">
        <v>7017200000</v>
      </c>
      <c r="K11439" s="1" t="s">
        <v>15441</v>
      </c>
      <c r="L11439" s="1" t="s">
        <v>15443</v>
      </c>
    </row>
    <row r="11440" spans="10:12">
      <c r="J11440">
        <v>7017900000</v>
      </c>
      <c r="K11440" s="1" t="s">
        <v>15444</v>
      </c>
      <c r="L11440" s="1" t="s">
        <v>15445</v>
      </c>
    </row>
    <row r="11441" spans="10:12">
      <c r="J11441">
        <v>7017900000</v>
      </c>
      <c r="K11441" s="1" t="s">
        <v>15444</v>
      </c>
      <c r="L11441" s="1" t="s">
        <v>15445</v>
      </c>
    </row>
    <row r="11442" spans="10:12">
      <c r="J11442">
        <v>7018100000</v>
      </c>
      <c r="K11442" s="1" t="s">
        <v>15446</v>
      </c>
      <c r="L11442" s="1" t="s">
        <v>15447</v>
      </c>
    </row>
    <row r="11443" spans="10:12">
      <c r="J11443">
        <v>7018100000</v>
      </c>
      <c r="K11443" s="1" t="s">
        <v>15446</v>
      </c>
      <c r="L11443" s="1" t="s">
        <v>15448</v>
      </c>
    </row>
    <row r="11444" spans="10:12">
      <c r="J11444">
        <v>7018200000</v>
      </c>
      <c r="K11444" s="1" t="s">
        <v>15449</v>
      </c>
      <c r="L11444" s="1" t="s">
        <v>15450</v>
      </c>
    </row>
    <row r="11445" spans="10:12">
      <c r="J11445">
        <v>7018200000</v>
      </c>
      <c r="K11445" s="1" t="s">
        <v>15449</v>
      </c>
      <c r="L11445" s="1" t="s">
        <v>15450</v>
      </c>
    </row>
    <row r="11446" spans="10:12">
      <c r="J11446">
        <v>7018900000</v>
      </c>
      <c r="K11446" s="1" t="s">
        <v>15451</v>
      </c>
      <c r="L11446" s="1" t="s">
        <v>15452</v>
      </c>
    </row>
    <row r="11447" spans="10:12">
      <c r="J11447">
        <v>7018900000</v>
      </c>
      <c r="K11447" s="1" t="s">
        <v>15451</v>
      </c>
      <c r="L11447" s="1" t="s">
        <v>15453</v>
      </c>
    </row>
    <row r="11448" spans="10:12">
      <c r="J11448">
        <v>7018900010</v>
      </c>
      <c r="K11448" s="1" t="s">
        <v>15454</v>
      </c>
      <c r="L11448" s="1" t="s">
        <v>15455</v>
      </c>
    </row>
    <row r="11449" spans="10:12">
      <c r="J11449">
        <v>7018900090</v>
      </c>
      <c r="K11449" s="1" t="s">
        <v>15456</v>
      </c>
      <c r="L11449" s="1" t="s">
        <v>15457</v>
      </c>
    </row>
    <row r="11450" spans="10:12">
      <c r="J11450">
        <v>7019100000</v>
      </c>
      <c r="K11450" s="1" t="s">
        <v>15458</v>
      </c>
      <c r="L11450" s="1" t="s">
        <v>15459</v>
      </c>
    </row>
    <row r="11451" spans="10:12">
      <c r="J11451">
        <v>7019110000</v>
      </c>
      <c r="K11451" s="1" t="s">
        <v>15460</v>
      </c>
      <c r="L11451" s="1" t="s">
        <v>15461</v>
      </c>
    </row>
    <row r="11452" spans="10:12">
      <c r="J11452">
        <v>7019120000</v>
      </c>
      <c r="K11452" s="1" t="s">
        <v>15462</v>
      </c>
      <c r="L11452" s="1" t="s">
        <v>15463</v>
      </c>
    </row>
    <row r="11453" spans="10:12">
      <c r="J11453">
        <v>7019190000</v>
      </c>
      <c r="K11453" s="1" t="s">
        <v>15464</v>
      </c>
      <c r="L11453" s="1" t="s">
        <v>15465</v>
      </c>
    </row>
    <row r="11454" spans="10:12">
      <c r="J11454">
        <v>7019200000</v>
      </c>
      <c r="K11454" s="1" t="s">
        <v>15466</v>
      </c>
      <c r="L11454" s="1" t="s">
        <v>15467</v>
      </c>
    </row>
    <row r="11455" spans="10:12">
      <c r="J11455">
        <v>7019200010</v>
      </c>
      <c r="K11455" s="1" t="s">
        <v>15468</v>
      </c>
      <c r="L11455" s="1" t="s">
        <v>15469</v>
      </c>
    </row>
    <row r="11456" spans="10:12">
      <c r="J11456">
        <v>7019200090</v>
      </c>
      <c r="K11456" s="1" t="s">
        <v>15470</v>
      </c>
      <c r="L11456" s="1" t="s">
        <v>15471</v>
      </c>
    </row>
    <row r="11457" spans="10:12">
      <c r="J11457">
        <v>7019310000</v>
      </c>
      <c r="K11457" s="1" t="s">
        <v>15472</v>
      </c>
      <c r="L11457" s="1" t="s">
        <v>15473</v>
      </c>
    </row>
    <row r="11458" spans="10:12">
      <c r="J11458">
        <v>7019310000</v>
      </c>
      <c r="K11458" s="1" t="s">
        <v>15472</v>
      </c>
      <c r="L11458" s="1" t="s">
        <v>15473</v>
      </c>
    </row>
    <row r="11459" spans="10:12">
      <c r="J11459">
        <v>7019320000</v>
      </c>
      <c r="K11459" s="1" t="s">
        <v>15474</v>
      </c>
      <c r="L11459" s="1" t="s">
        <v>15475</v>
      </c>
    </row>
    <row r="11460" spans="10:12">
      <c r="J11460">
        <v>7019320000</v>
      </c>
      <c r="K11460" s="1" t="s">
        <v>15474</v>
      </c>
      <c r="L11460" s="1" t="s">
        <v>15475</v>
      </c>
    </row>
    <row r="11461" spans="10:12">
      <c r="J11461">
        <v>7019390000</v>
      </c>
      <c r="K11461" s="1" t="s">
        <v>15476</v>
      </c>
      <c r="L11461" s="1" t="s">
        <v>15477</v>
      </c>
    </row>
    <row r="11462" spans="10:12">
      <c r="J11462">
        <v>7019390000</v>
      </c>
      <c r="K11462" s="1" t="s">
        <v>15476</v>
      </c>
      <c r="L11462" s="1" t="s">
        <v>15477</v>
      </c>
    </row>
    <row r="11463" spans="10:12">
      <c r="J11463">
        <v>7019400000</v>
      </c>
      <c r="K11463" s="1" t="s">
        <v>15478</v>
      </c>
      <c r="L11463" s="1" t="s">
        <v>15479</v>
      </c>
    </row>
    <row r="11464" spans="10:12">
      <c r="J11464">
        <v>7019510000</v>
      </c>
      <c r="K11464" s="1" t="s">
        <v>15480</v>
      </c>
      <c r="L11464" s="1" t="s">
        <v>15481</v>
      </c>
    </row>
    <row r="11465" spans="10:12">
      <c r="J11465">
        <v>7019520000</v>
      </c>
      <c r="K11465" s="1" t="s">
        <v>15482</v>
      </c>
      <c r="L11465" s="1" t="s">
        <v>15483</v>
      </c>
    </row>
    <row r="11466" spans="10:12">
      <c r="J11466">
        <v>7019590010</v>
      </c>
      <c r="K11466" s="1" t="s">
        <v>15484</v>
      </c>
      <c r="L11466" s="1" t="s">
        <v>15469</v>
      </c>
    </row>
    <row r="11467" spans="10:12">
      <c r="J11467">
        <v>7019590090</v>
      </c>
      <c r="K11467" s="1" t="s">
        <v>15485</v>
      </c>
      <c r="L11467" s="1" t="s">
        <v>15486</v>
      </c>
    </row>
    <row r="11468" spans="10:12">
      <c r="J11468">
        <v>7019901000</v>
      </c>
      <c r="K11468" s="1" t="s">
        <v>15487</v>
      </c>
      <c r="L11468" s="1" t="s">
        <v>15488</v>
      </c>
    </row>
    <row r="11469" spans="10:12">
      <c r="J11469">
        <v>7019901000</v>
      </c>
      <c r="K11469" s="1" t="s">
        <v>15487</v>
      </c>
      <c r="L11469" s="1" t="s">
        <v>15489</v>
      </c>
    </row>
    <row r="11470" spans="10:12">
      <c r="J11470">
        <v>7019909010</v>
      </c>
      <c r="K11470" s="1" t="s">
        <v>15490</v>
      </c>
      <c r="L11470" s="1" t="s">
        <v>15491</v>
      </c>
    </row>
    <row r="11471" spans="10:12">
      <c r="J11471">
        <v>7019909010</v>
      </c>
      <c r="K11471" s="1" t="s">
        <v>15490</v>
      </c>
      <c r="L11471" s="1" t="s">
        <v>15491</v>
      </c>
    </row>
    <row r="11472" spans="10:12">
      <c r="J11472">
        <v>7019909090</v>
      </c>
      <c r="K11472" s="1" t="s">
        <v>15492</v>
      </c>
      <c r="L11472" s="1" t="s">
        <v>15493</v>
      </c>
    </row>
    <row r="11473" spans="10:12">
      <c r="J11473">
        <v>7019909090</v>
      </c>
      <c r="K11473" s="1" t="s">
        <v>15492</v>
      </c>
      <c r="L11473" s="1" t="s">
        <v>15493</v>
      </c>
    </row>
    <row r="11474" spans="10:12">
      <c r="J11474">
        <v>7020000000</v>
      </c>
      <c r="K11474" s="1" t="s">
        <v>15494</v>
      </c>
      <c r="L11474" s="1" t="s">
        <v>15495</v>
      </c>
    </row>
    <row r="11475" spans="10:12">
      <c r="J11475">
        <v>7020001000</v>
      </c>
      <c r="K11475" s="1" t="s">
        <v>15496</v>
      </c>
      <c r="L11475" s="1" t="s">
        <v>15379</v>
      </c>
    </row>
    <row r="11476" spans="10:12">
      <c r="J11476">
        <v>7020001000</v>
      </c>
      <c r="K11476" s="1" t="s">
        <v>15496</v>
      </c>
      <c r="L11476" s="1" t="s">
        <v>15497</v>
      </c>
    </row>
    <row r="11477" spans="10:12">
      <c r="J11477">
        <v>7020009000</v>
      </c>
      <c r="K11477" s="1" t="s">
        <v>15498</v>
      </c>
      <c r="L11477" s="1" t="s">
        <v>15495</v>
      </c>
    </row>
    <row r="11478" spans="10:12">
      <c r="J11478">
        <v>7020009000</v>
      </c>
      <c r="K11478" s="1" t="s">
        <v>15498</v>
      </c>
      <c r="L11478" s="1" t="s">
        <v>15495</v>
      </c>
    </row>
    <row r="11479" spans="10:12">
      <c r="J11479">
        <v>7101100000</v>
      </c>
      <c r="K11479" s="1" t="s">
        <v>15499</v>
      </c>
      <c r="L11479" s="1" t="s">
        <v>15500</v>
      </c>
    </row>
    <row r="11480" spans="10:12">
      <c r="J11480">
        <v>7101100000</v>
      </c>
      <c r="K11480" s="1" t="s">
        <v>15499</v>
      </c>
      <c r="L11480" s="1" t="s">
        <v>15501</v>
      </c>
    </row>
    <row r="11481" spans="10:12">
      <c r="J11481">
        <v>7101210000</v>
      </c>
      <c r="K11481" s="1" t="s">
        <v>15502</v>
      </c>
      <c r="L11481" s="1" t="s">
        <v>15503</v>
      </c>
    </row>
    <row r="11482" spans="10:12">
      <c r="J11482">
        <v>7101210000</v>
      </c>
      <c r="K11482" s="1" t="s">
        <v>15502</v>
      </c>
      <c r="L11482" s="1" t="s">
        <v>15503</v>
      </c>
    </row>
    <row r="11483" spans="10:12">
      <c r="J11483">
        <v>7101220000</v>
      </c>
      <c r="K11483" s="1" t="s">
        <v>15504</v>
      </c>
      <c r="L11483" s="1" t="s">
        <v>15505</v>
      </c>
    </row>
    <row r="11484" spans="10:12">
      <c r="J11484">
        <v>7101220000</v>
      </c>
      <c r="K11484" s="1" t="s">
        <v>15504</v>
      </c>
      <c r="L11484" s="1" t="s">
        <v>15505</v>
      </c>
    </row>
    <row r="11485" spans="10:12">
      <c r="J11485">
        <v>7102100000</v>
      </c>
      <c r="K11485" s="1" t="s">
        <v>15506</v>
      </c>
      <c r="L11485" s="1" t="s">
        <v>15507</v>
      </c>
    </row>
    <row r="11486" spans="10:12">
      <c r="J11486">
        <v>7102100000</v>
      </c>
      <c r="K11486" s="1" t="s">
        <v>15506</v>
      </c>
      <c r="L11486" s="1" t="s">
        <v>15507</v>
      </c>
    </row>
    <row r="11487" spans="10:12">
      <c r="J11487">
        <v>7102210000</v>
      </c>
      <c r="K11487" s="1" t="s">
        <v>15508</v>
      </c>
      <c r="L11487" s="1" t="s">
        <v>15509</v>
      </c>
    </row>
    <row r="11488" spans="10:12">
      <c r="J11488">
        <v>7102210000</v>
      </c>
      <c r="K11488" s="1" t="s">
        <v>15508</v>
      </c>
      <c r="L11488" s="1" t="s">
        <v>15509</v>
      </c>
    </row>
    <row r="11489" spans="10:12">
      <c r="J11489">
        <v>7102290000</v>
      </c>
      <c r="K11489" s="1" t="s">
        <v>15510</v>
      </c>
      <c r="L11489" s="1" t="s">
        <v>15511</v>
      </c>
    </row>
    <row r="11490" spans="10:12">
      <c r="J11490">
        <v>7102290000</v>
      </c>
      <c r="K11490" s="1" t="s">
        <v>15510</v>
      </c>
      <c r="L11490" s="1" t="s">
        <v>15511</v>
      </c>
    </row>
    <row r="11491" spans="10:12">
      <c r="J11491">
        <v>7102310000</v>
      </c>
      <c r="K11491" s="1" t="s">
        <v>15512</v>
      </c>
      <c r="L11491" s="1" t="s">
        <v>15513</v>
      </c>
    </row>
    <row r="11492" spans="10:12">
      <c r="J11492">
        <v>7102310000</v>
      </c>
      <c r="K11492" s="1" t="s">
        <v>15512</v>
      </c>
      <c r="L11492" s="1" t="s">
        <v>15513</v>
      </c>
    </row>
    <row r="11493" spans="10:12">
      <c r="J11493">
        <v>7102390000</v>
      </c>
      <c r="K11493" s="1" t="s">
        <v>15514</v>
      </c>
      <c r="L11493" s="1" t="s">
        <v>15515</v>
      </c>
    </row>
    <row r="11494" spans="10:12">
      <c r="J11494">
        <v>7102390000</v>
      </c>
      <c r="K11494" s="1" t="s">
        <v>15514</v>
      </c>
      <c r="L11494" s="1" t="s">
        <v>15515</v>
      </c>
    </row>
    <row r="11495" spans="10:12">
      <c r="J11495">
        <v>7103101000</v>
      </c>
      <c r="K11495" s="1" t="s">
        <v>15516</v>
      </c>
      <c r="L11495" s="1" t="s">
        <v>15517</v>
      </c>
    </row>
    <row r="11496" spans="10:12">
      <c r="J11496">
        <v>7103101000</v>
      </c>
      <c r="K11496" s="1" t="s">
        <v>15516</v>
      </c>
      <c r="L11496" s="1" t="s">
        <v>15517</v>
      </c>
    </row>
    <row r="11497" spans="10:12">
      <c r="J11497">
        <v>7103109000</v>
      </c>
      <c r="K11497" s="1" t="s">
        <v>15518</v>
      </c>
      <c r="L11497" s="1" t="s">
        <v>15519</v>
      </c>
    </row>
    <row r="11498" spans="10:12">
      <c r="J11498">
        <v>7103109000</v>
      </c>
      <c r="K11498" s="1" t="s">
        <v>15518</v>
      </c>
      <c r="L11498" s="1" t="s">
        <v>15520</v>
      </c>
    </row>
    <row r="11499" spans="10:12">
      <c r="J11499">
        <v>7103911000</v>
      </c>
      <c r="K11499" s="1" t="s">
        <v>15521</v>
      </c>
      <c r="L11499" s="1" t="s">
        <v>15522</v>
      </c>
    </row>
    <row r="11500" spans="10:12">
      <c r="J11500">
        <v>7103911000</v>
      </c>
      <c r="K11500" s="1" t="s">
        <v>15521</v>
      </c>
      <c r="L11500" s="1" t="s">
        <v>15522</v>
      </c>
    </row>
    <row r="11501" spans="10:12">
      <c r="J11501">
        <v>7103912000</v>
      </c>
      <c r="K11501" s="1" t="s">
        <v>15523</v>
      </c>
      <c r="L11501" s="1" t="s">
        <v>15524</v>
      </c>
    </row>
    <row r="11502" spans="10:12">
      <c r="J11502">
        <v>7103912000</v>
      </c>
      <c r="K11502" s="1" t="s">
        <v>15523</v>
      </c>
      <c r="L11502" s="1" t="s">
        <v>15524</v>
      </c>
    </row>
    <row r="11503" spans="10:12">
      <c r="J11503">
        <v>7103990000</v>
      </c>
      <c r="K11503" s="1" t="s">
        <v>15525</v>
      </c>
      <c r="L11503" s="1" t="s">
        <v>15526</v>
      </c>
    </row>
    <row r="11504" spans="10:12">
      <c r="J11504">
        <v>7103990000</v>
      </c>
      <c r="K11504" s="1" t="s">
        <v>15525</v>
      </c>
      <c r="L11504" s="1" t="s">
        <v>15527</v>
      </c>
    </row>
    <row r="11505" spans="10:12">
      <c r="J11505">
        <v>7104100000</v>
      </c>
      <c r="K11505" s="1" t="s">
        <v>15528</v>
      </c>
      <c r="L11505" s="1" t="s">
        <v>15529</v>
      </c>
    </row>
    <row r="11506" spans="10:12">
      <c r="J11506">
        <v>7104100000</v>
      </c>
      <c r="K11506" s="1" t="s">
        <v>15528</v>
      </c>
      <c r="L11506" s="1" t="s">
        <v>15529</v>
      </c>
    </row>
    <row r="11507" spans="10:12">
      <c r="J11507">
        <v>7104200000</v>
      </c>
      <c r="K11507" s="1" t="s">
        <v>15530</v>
      </c>
      <c r="L11507" s="1" t="s">
        <v>15531</v>
      </c>
    </row>
    <row r="11508" spans="10:12">
      <c r="J11508">
        <v>7104201000</v>
      </c>
      <c r="K11508" s="1" t="s">
        <v>15532</v>
      </c>
      <c r="L11508" s="1" t="s">
        <v>15533</v>
      </c>
    </row>
    <row r="11509" spans="10:12">
      <c r="J11509">
        <v>7104202000</v>
      </c>
      <c r="K11509" s="1" t="s">
        <v>15534</v>
      </c>
      <c r="L11509" s="1" t="s">
        <v>15535</v>
      </c>
    </row>
    <row r="11510" spans="10:12">
      <c r="J11510">
        <v>7104900000</v>
      </c>
      <c r="K11510" s="1" t="s">
        <v>15536</v>
      </c>
      <c r="L11510" s="1" t="s">
        <v>15537</v>
      </c>
    </row>
    <row r="11511" spans="10:12">
      <c r="J11511">
        <v>7104901000</v>
      </c>
      <c r="K11511" s="1" t="s">
        <v>15538</v>
      </c>
      <c r="L11511" s="1" t="s">
        <v>15539</v>
      </c>
    </row>
    <row r="11512" spans="10:12">
      <c r="J11512">
        <v>7104902000</v>
      </c>
      <c r="K11512" s="1" t="s">
        <v>15540</v>
      </c>
      <c r="L11512" s="1" t="s">
        <v>15541</v>
      </c>
    </row>
    <row r="11513" spans="10:12">
      <c r="J11513">
        <v>7105100000</v>
      </c>
      <c r="K11513" s="1" t="s">
        <v>15542</v>
      </c>
      <c r="L11513" s="1" t="s">
        <v>15543</v>
      </c>
    </row>
    <row r="11514" spans="10:12">
      <c r="J11514">
        <v>7105100000</v>
      </c>
      <c r="K11514" s="1" t="s">
        <v>15542</v>
      </c>
      <c r="L11514" s="1" t="s">
        <v>15543</v>
      </c>
    </row>
    <row r="11515" spans="10:12">
      <c r="J11515">
        <v>7105900000</v>
      </c>
      <c r="K11515" s="1" t="s">
        <v>15544</v>
      </c>
      <c r="L11515" s="1" t="s">
        <v>15545</v>
      </c>
    </row>
    <row r="11516" spans="10:12">
      <c r="J11516">
        <v>7105900000</v>
      </c>
      <c r="K11516" s="1" t="s">
        <v>15544</v>
      </c>
      <c r="L11516" s="1" t="s">
        <v>15546</v>
      </c>
    </row>
    <row r="11517" spans="10:12">
      <c r="J11517">
        <v>7106100000</v>
      </c>
      <c r="K11517" s="1" t="s">
        <v>15547</v>
      </c>
      <c r="L11517" s="1" t="s">
        <v>15548</v>
      </c>
    </row>
    <row r="11518" spans="10:12">
      <c r="J11518">
        <v>7106100000</v>
      </c>
      <c r="K11518" s="1" t="s">
        <v>15547</v>
      </c>
      <c r="L11518" s="1" t="s">
        <v>15549</v>
      </c>
    </row>
    <row r="11519" spans="10:12">
      <c r="J11519">
        <v>7106911000</v>
      </c>
      <c r="K11519" s="1" t="s">
        <v>15550</v>
      </c>
      <c r="L11519" s="1" t="s">
        <v>15551</v>
      </c>
    </row>
    <row r="11520" spans="10:12">
      <c r="J11520">
        <v>7106911000</v>
      </c>
      <c r="K11520" s="1" t="s">
        <v>15550</v>
      </c>
      <c r="L11520" s="1" t="s">
        <v>15551</v>
      </c>
    </row>
    <row r="11521" spans="10:12">
      <c r="J11521">
        <v>7106912000</v>
      </c>
      <c r="K11521" s="1" t="s">
        <v>15552</v>
      </c>
      <c r="L11521" s="1" t="s">
        <v>15553</v>
      </c>
    </row>
    <row r="11522" spans="10:12">
      <c r="J11522">
        <v>7106912000</v>
      </c>
      <c r="K11522" s="1" t="s">
        <v>15552</v>
      </c>
      <c r="L11522" s="1" t="s">
        <v>15554</v>
      </c>
    </row>
    <row r="11523" spans="10:12">
      <c r="J11523">
        <v>7106912010</v>
      </c>
      <c r="K11523" s="1" t="s">
        <v>15555</v>
      </c>
      <c r="L11523" s="1" t="s">
        <v>15556</v>
      </c>
    </row>
    <row r="11524" spans="10:12">
      <c r="J11524">
        <v>7106912090</v>
      </c>
      <c r="K11524" s="1" t="s">
        <v>15557</v>
      </c>
      <c r="L11524" s="1" t="s">
        <v>15558</v>
      </c>
    </row>
    <row r="11525" spans="10:12">
      <c r="J11525">
        <v>7106920000</v>
      </c>
      <c r="K11525" s="1" t="s">
        <v>15559</v>
      </c>
      <c r="L11525" s="1" t="s">
        <v>15560</v>
      </c>
    </row>
    <row r="11526" spans="10:12">
      <c r="J11526">
        <v>7106920000</v>
      </c>
      <c r="K11526" s="1" t="s">
        <v>15559</v>
      </c>
      <c r="L11526" s="1" t="s">
        <v>15560</v>
      </c>
    </row>
    <row r="11527" spans="10:12">
      <c r="J11527">
        <v>7107000000</v>
      </c>
      <c r="K11527" s="1" t="s">
        <v>15561</v>
      </c>
      <c r="L11527" s="1" t="s">
        <v>15562</v>
      </c>
    </row>
    <row r="11528" spans="10:12">
      <c r="J11528">
        <v>7107000000</v>
      </c>
      <c r="K11528" s="1" t="s">
        <v>15561</v>
      </c>
      <c r="L11528" s="1" t="s">
        <v>15563</v>
      </c>
    </row>
    <row r="11529" spans="10:12">
      <c r="J11529">
        <v>7108110000</v>
      </c>
      <c r="K11529" s="1" t="s">
        <v>15564</v>
      </c>
      <c r="L11529" s="1" t="s">
        <v>15565</v>
      </c>
    </row>
    <row r="11530" spans="10:12">
      <c r="J11530">
        <v>7108110000</v>
      </c>
      <c r="K11530" s="1" t="s">
        <v>15564</v>
      </c>
      <c r="L11530" s="1" t="s">
        <v>15565</v>
      </c>
    </row>
    <row r="11531" spans="10:12">
      <c r="J11531">
        <v>7108120000</v>
      </c>
      <c r="K11531" s="1" t="s">
        <v>15566</v>
      </c>
      <c r="L11531" s="1" t="s">
        <v>15567</v>
      </c>
    </row>
    <row r="11532" spans="10:12">
      <c r="J11532">
        <v>7108120000</v>
      </c>
      <c r="K11532" s="1" t="s">
        <v>15566</v>
      </c>
      <c r="L11532" s="1" t="s">
        <v>15568</v>
      </c>
    </row>
    <row r="11533" spans="10:12">
      <c r="J11533">
        <v>7108120010</v>
      </c>
      <c r="K11533" s="1" t="s">
        <v>15569</v>
      </c>
      <c r="L11533" s="1" t="s">
        <v>15570</v>
      </c>
    </row>
    <row r="11534" spans="10:12">
      <c r="J11534">
        <v>7108120090</v>
      </c>
      <c r="K11534" s="1" t="s">
        <v>15571</v>
      </c>
      <c r="L11534" s="1" t="s">
        <v>15572</v>
      </c>
    </row>
    <row r="11535" spans="10:12">
      <c r="J11535">
        <v>7108130000</v>
      </c>
      <c r="K11535" s="1" t="s">
        <v>15573</v>
      </c>
      <c r="L11535" s="1" t="s">
        <v>15574</v>
      </c>
    </row>
    <row r="11536" spans="10:12">
      <c r="J11536">
        <v>7108130000</v>
      </c>
      <c r="K11536" s="1" t="s">
        <v>15573</v>
      </c>
      <c r="L11536" s="1" t="s">
        <v>15574</v>
      </c>
    </row>
    <row r="11537" spans="10:12">
      <c r="J11537">
        <v>7108200000</v>
      </c>
      <c r="K11537" s="1" t="s">
        <v>15575</v>
      </c>
      <c r="L11537" s="1" t="s">
        <v>15576</v>
      </c>
    </row>
    <row r="11538" spans="10:12">
      <c r="J11538">
        <v>7108200000</v>
      </c>
      <c r="K11538" s="1" t="s">
        <v>15575</v>
      </c>
      <c r="L11538" s="1" t="s">
        <v>15577</v>
      </c>
    </row>
    <row r="11539" spans="10:12">
      <c r="J11539">
        <v>7109000000</v>
      </c>
      <c r="K11539" s="1" t="s">
        <v>15578</v>
      </c>
      <c r="L11539" s="1" t="s">
        <v>15579</v>
      </c>
    </row>
    <row r="11540" spans="10:12">
      <c r="J11540">
        <v>7109000000</v>
      </c>
      <c r="K11540" s="1" t="s">
        <v>15578</v>
      </c>
      <c r="L11540" s="1" t="s">
        <v>15580</v>
      </c>
    </row>
    <row r="11541" spans="10:12">
      <c r="J11541">
        <v>7110110000</v>
      </c>
      <c r="K11541" s="1" t="s">
        <v>15581</v>
      </c>
      <c r="L11541" s="1" t="s">
        <v>15582</v>
      </c>
    </row>
    <row r="11542" spans="10:12">
      <c r="J11542">
        <v>7110110000</v>
      </c>
      <c r="K11542" s="1" t="s">
        <v>15581</v>
      </c>
      <c r="L11542" s="1" t="s">
        <v>15582</v>
      </c>
    </row>
    <row r="11543" spans="10:12">
      <c r="J11543">
        <v>7110110010</v>
      </c>
      <c r="K11543" s="1" t="s">
        <v>15583</v>
      </c>
      <c r="L11543" s="1" t="s">
        <v>15584</v>
      </c>
    </row>
    <row r="11544" spans="10:12">
      <c r="J11544">
        <v>7110110090</v>
      </c>
      <c r="K11544" s="1" t="s">
        <v>15585</v>
      </c>
      <c r="L11544" s="1" t="s">
        <v>15586</v>
      </c>
    </row>
    <row r="11545" spans="10:12">
      <c r="J11545">
        <v>7110190000</v>
      </c>
      <c r="K11545" s="1" t="s">
        <v>15587</v>
      </c>
      <c r="L11545" s="1" t="s">
        <v>15588</v>
      </c>
    </row>
    <row r="11546" spans="10:12">
      <c r="J11546">
        <v>7110190000</v>
      </c>
      <c r="K11546" s="1" t="s">
        <v>15587</v>
      </c>
      <c r="L11546" s="1" t="s">
        <v>15588</v>
      </c>
    </row>
    <row r="11547" spans="10:12">
      <c r="J11547">
        <v>7110210000</v>
      </c>
      <c r="K11547" s="1" t="s">
        <v>15589</v>
      </c>
      <c r="L11547" s="1" t="s">
        <v>15590</v>
      </c>
    </row>
    <row r="11548" spans="10:12">
      <c r="J11548">
        <v>7110210000</v>
      </c>
      <c r="K11548" s="1" t="s">
        <v>15589</v>
      </c>
      <c r="L11548" s="1" t="s">
        <v>15590</v>
      </c>
    </row>
    <row r="11549" spans="10:12">
      <c r="J11549">
        <v>7110210010</v>
      </c>
      <c r="K11549" s="1" t="s">
        <v>15591</v>
      </c>
      <c r="L11549" s="1" t="s">
        <v>15592</v>
      </c>
    </row>
    <row r="11550" spans="10:12">
      <c r="J11550">
        <v>7110210090</v>
      </c>
      <c r="K11550" s="1" t="s">
        <v>15593</v>
      </c>
      <c r="L11550" s="1" t="s">
        <v>15594</v>
      </c>
    </row>
    <row r="11551" spans="10:12">
      <c r="J11551">
        <v>7110290000</v>
      </c>
      <c r="K11551" s="1" t="s">
        <v>15595</v>
      </c>
      <c r="L11551" s="1" t="s">
        <v>15596</v>
      </c>
    </row>
    <row r="11552" spans="10:12">
      <c r="J11552">
        <v>7110290000</v>
      </c>
      <c r="K11552" s="1" t="s">
        <v>15595</v>
      </c>
      <c r="L11552" s="1" t="s">
        <v>15596</v>
      </c>
    </row>
    <row r="11553" spans="10:12">
      <c r="J11553">
        <v>7110310000</v>
      </c>
      <c r="K11553" s="1" t="s">
        <v>15597</v>
      </c>
      <c r="L11553" s="1" t="s">
        <v>15598</v>
      </c>
    </row>
    <row r="11554" spans="10:12">
      <c r="J11554">
        <v>7110310000</v>
      </c>
      <c r="K11554" s="1" t="s">
        <v>15597</v>
      </c>
      <c r="L11554" s="1" t="s">
        <v>15598</v>
      </c>
    </row>
    <row r="11555" spans="10:12">
      <c r="J11555">
        <v>7110310010</v>
      </c>
      <c r="K11555" s="1" t="s">
        <v>15599</v>
      </c>
      <c r="L11555" s="1" t="s">
        <v>15600</v>
      </c>
    </row>
    <row r="11556" spans="10:12">
      <c r="J11556">
        <v>7110310090</v>
      </c>
      <c r="K11556" s="1" t="s">
        <v>15601</v>
      </c>
      <c r="L11556" s="1" t="s">
        <v>15602</v>
      </c>
    </row>
    <row r="11557" spans="10:12">
      <c r="J11557">
        <v>7110390000</v>
      </c>
      <c r="K11557" s="1" t="s">
        <v>15603</v>
      </c>
      <c r="L11557" s="1" t="s">
        <v>15604</v>
      </c>
    </row>
    <row r="11558" spans="10:12">
      <c r="J11558">
        <v>7110390000</v>
      </c>
      <c r="K11558" s="1" t="s">
        <v>15603</v>
      </c>
      <c r="L11558" s="1" t="s">
        <v>15604</v>
      </c>
    </row>
    <row r="11559" spans="10:12">
      <c r="J11559">
        <v>7110410000</v>
      </c>
      <c r="K11559" s="1" t="s">
        <v>15605</v>
      </c>
      <c r="L11559" s="1" t="s">
        <v>15606</v>
      </c>
    </row>
    <row r="11560" spans="10:12">
      <c r="J11560">
        <v>7110410000</v>
      </c>
      <c r="K11560" s="1" t="s">
        <v>15605</v>
      </c>
      <c r="L11560" s="1" t="s">
        <v>15606</v>
      </c>
    </row>
    <row r="11561" spans="10:12">
      <c r="J11561">
        <v>7110410010</v>
      </c>
      <c r="K11561" s="1" t="s">
        <v>15607</v>
      </c>
      <c r="L11561" s="1" t="s">
        <v>15608</v>
      </c>
    </row>
    <row r="11562" spans="10:12">
      <c r="J11562">
        <v>7110410090</v>
      </c>
      <c r="K11562" s="1" t="s">
        <v>15609</v>
      </c>
      <c r="L11562" s="1" t="s">
        <v>15610</v>
      </c>
    </row>
    <row r="11563" spans="10:12">
      <c r="J11563">
        <v>7110490000</v>
      </c>
      <c r="K11563" s="1" t="s">
        <v>15611</v>
      </c>
      <c r="L11563" s="1" t="s">
        <v>15612</v>
      </c>
    </row>
    <row r="11564" spans="10:12">
      <c r="J11564">
        <v>7110490000</v>
      </c>
      <c r="K11564" s="1" t="s">
        <v>15611</v>
      </c>
      <c r="L11564" s="1" t="s">
        <v>15612</v>
      </c>
    </row>
    <row r="11565" spans="10:12">
      <c r="J11565">
        <v>7111000000</v>
      </c>
      <c r="K11565" s="1" t="s">
        <v>15613</v>
      </c>
      <c r="L11565" s="1" t="s">
        <v>15614</v>
      </c>
    </row>
    <row r="11566" spans="10:12">
      <c r="J11566">
        <v>7111000000</v>
      </c>
      <c r="K11566" s="1" t="s">
        <v>15613</v>
      </c>
      <c r="L11566" s="1" t="s">
        <v>15615</v>
      </c>
    </row>
    <row r="11567" spans="10:12">
      <c r="J11567">
        <v>7112100000</v>
      </c>
      <c r="K11567" s="1" t="s">
        <v>15616</v>
      </c>
      <c r="L11567" s="1" t="s">
        <v>15617</v>
      </c>
    </row>
    <row r="11568" spans="10:12">
      <c r="J11568">
        <v>7112100000</v>
      </c>
      <c r="K11568" s="1" t="s">
        <v>15616</v>
      </c>
      <c r="L11568" s="1" t="s">
        <v>15618</v>
      </c>
    </row>
    <row r="11569" spans="10:12">
      <c r="J11569">
        <v>7112200000</v>
      </c>
      <c r="K11569" s="1" t="s">
        <v>15619</v>
      </c>
      <c r="L11569" s="1" t="s">
        <v>15620</v>
      </c>
    </row>
    <row r="11570" spans="10:12">
      <c r="J11570">
        <v>7112200000</v>
      </c>
      <c r="K11570" s="1" t="s">
        <v>15619</v>
      </c>
      <c r="L11570" s="1" t="s">
        <v>15621</v>
      </c>
    </row>
    <row r="11571" spans="10:12">
      <c r="J11571">
        <v>7112300000</v>
      </c>
      <c r="K11571" s="1" t="s">
        <v>15622</v>
      </c>
      <c r="L11571" s="1" t="s">
        <v>15623</v>
      </c>
    </row>
    <row r="11572" spans="10:12">
      <c r="J11572">
        <v>7112900000</v>
      </c>
      <c r="K11572" s="1" t="s">
        <v>15624</v>
      </c>
      <c r="L11572" s="1" t="s">
        <v>15625</v>
      </c>
    </row>
    <row r="11573" spans="10:12">
      <c r="J11573">
        <v>7112900000</v>
      </c>
      <c r="K11573" s="1" t="s">
        <v>15624</v>
      </c>
      <c r="L11573" s="1" t="s">
        <v>15625</v>
      </c>
    </row>
    <row r="11574" spans="10:12">
      <c r="J11574">
        <v>7112910000</v>
      </c>
      <c r="K11574" s="1" t="s">
        <v>15626</v>
      </c>
      <c r="L11574" s="1" t="s">
        <v>15627</v>
      </c>
    </row>
    <row r="11575" spans="10:12">
      <c r="J11575">
        <v>7112920000</v>
      </c>
      <c r="K11575" s="1" t="s">
        <v>15628</v>
      </c>
      <c r="L11575" s="1" t="s">
        <v>15629</v>
      </c>
    </row>
    <row r="11576" spans="10:12">
      <c r="J11576">
        <v>7112990000</v>
      </c>
      <c r="K11576" s="1" t="s">
        <v>15630</v>
      </c>
      <c r="L11576" s="1" t="s">
        <v>15631</v>
      </c>
    </row>
    <row r="11577" spans="10:12">
      <c r="J11577">
        <v>7113110000</v>
      </c>
      <c r="K11577" s="1" t="s">
        <v>15632</v>
      </c>
      <c r="L11577" s="1" t="s">
        <v>15633</v>
      </c>
    </row>
    <row r="11578" spans="10:12">
      <c r="J11578">
        <v>7113110000</v>
      </c>
      <c r="K11578" s="1" t="s">
        <v>15632</v>
      </c>
      <c r="L11578" s="1" t="s">
        <v>15634</v>
      </c>
    </row>
    <row r="11579" spans="10:12">
      <c r="J11579">
        <v>7113190000</v>
      </c>
      <c r="K11579" s="1" t="s">
        <v>15635</v>
      </c>
      <c r="L11579" s="1" t="s">
        <v>15636</v>
      </c>
    </row>
    <row r="11580" spans="10:12">
      <c r="J11580">
        <v>7113190000</v>
      </c>
      <c r="K11580" s="1" t="s">
        <v>15635</v>
      </c>
      <c r="L11580" s="1" t="s">
        <v>15637</v>
      </c>
    </row>
    <row r="11581" spans="10:12">
      <c r="J11581">
        <v>7113200000</v>
      </c>
      <c r="K11581" s="1" t="s">
        <v>15638</v>
      </c>
      <c r="L11581" s="1" t="s">
        <v>15639</v>
      </c>
    </row>
    <row r="11582" spans="10:12">
      <c r="J11582">
        <v>7113201000</v>
      </c>
      <c r="K11582" s="1" t="s">
        <v>15640</v>
      </c>
      <c r="L11582" s="1" t="s">
        <v>15641</v>
      </c>
    </row>
    <row r="11583" spans="10:12">
      <c r="J11583">
        <v>7113209000</v>
      </c>
      <c r="K11583" s="1" t="s">
        <v>15642</v>
      </c>
      <c r="L11583" s="1" t="s">
        <v>15643</v>
      </c>
    </row>
    <row r="11584" spans="10:12">
      <c r="J11584">
        <v>7114111000</v>
      </c>
      <c r="K11584" s="1" t="s">
        <v>15644</v>
      </c>
      <c r="L11584" s="1" t="s">
        <v>15645</v>
      </c>
    </row>
    <row r="11585" spans="10:12">
      <c r="J11585">
        <v>7114111000</v>
      </c>
      <c r="K11585" s="1" t="s">
        <v>15644</v>
      </c>
      <c r="L11585" s="1" t="s">
        <v>15646</v>
      </c>
    </row>
    <row r="11586" spans="10:12">
      <c r="J11586">
        <v>7114119000</v>
      </c>
      <c r="K11586" s="1" t="s">
        <v>15647</v>
      </c>
      <c r="L11586" s="1" t="s">
        <v>15648</v>
      </c>
    </row>
    <row r="11587" spans="10:12">
      <c r="J11587">
        <v>7114119000</v>
      </c>
      <c r="K11587" s="1" t="s">
        <v>15647</v>
      </c>
      <c r="L11587" s="1" t="s">
        <v>15649</v>
      </c>
    </row>
    <row r="11588" spans="10:12">
      <c r="J11588">
        <v>7114190000</v>
      </c>
      <c r="K11588" s="1" t="s">
        <v>15650</v>
      </c>
      <c r="L11588" s="1" t="s">
        <v>15651</v>
      </c>
    </row>
    <row r="11589" spans="10:12">
      <c r="J11589">
        <v>7114190000</v>
      </c>
      <c r="K11589" s="1" t="s">
        <v>15650</v>
      </c>
      <c r="L11589" s="1" t="s">
        <v>15652</v>
      </c>
    </row>
    <row r="11590" spans="10:12">
      <c r="J11590">
        <v>7114200000</v>
      </c>
      <c r="K11590" s="1" t="s">
        <v>15653</v>
      </c>
      <c r="L11590" s="1" t="s">
        <v>15654</v>
      </c>
    </row>
    <row r="11591" spans="10:12">
      <c r="J11591">
        <v>7114200000</v>
      </c>
      <c r="K11591" s="1" t="s">
        <v>15653</v>
      </c>
      <c r="L11591" s="1" t="s">
        <v>15655</v>
      </c>
    </row>
    <row r="11592" spans="10:12">
      <c r="J11592">
        <v>7115100000</v>
      </c>
      <c r="K11592" s="1" t="s">
        <v>15656</v>
      </c>
      <c r="L11592" s="1" t="s">
        <v>15657</v>
      </c>
    </row>
    <row r="11593" spans="10:12">
      <c r="J11593">
        <v>7115100000</v>
      </c>
      <c r="K11593" s="1" t="s">
        <v>15656</v>
      </c>
      <c r="L11593" s="1" t="s">
        <v>15658</v>
      </c>
    </row>
    <row r="11594" spans="10:12">
      <c r="J11594">
        <v>7115900000</v>
      </c>
      <c r="K11594" s="1" t="s">
        <v>15659</v>
      </c>
      <c r="L11594" s="1" t="s">
        <v>15660</v>
      </c>
    </row>
    <row r="11595" spans="10:12">
      <c r="J11595">
        <v>7115901000</v>
      </c>
      <c r="K11595" s="1" t="s">
        <v>15661</v>
      </c>
      <c r="L11595" s="1" t="s">
        <v>15662</v>
      </c>
    </row>
    <row r="11596" spans="10:12">
      <c r="J11596">
        <v>7115909000</v>
      </c>
      <c r="K11596" s="1" t="s">
        <v>15663</v>
      </c>
      <c r="L11596" s="1" t="s">
        <v>15664</v>
      </c>
    </row>
    <row r="11597" spans="10:12">
      <c r="J11597">
        <v>7116100000</v>
      </c>
      <c r="K11597" s="1" t="s">
        <v>15665</v>
      </c>
      <c r="L11597" s="1" t="s">
        <v>15666</v>
      </c>
    </row>
    <row r="11598" spans="10:12">
      <c r="J11598">
        <v>7116100000</v>
      </c>
      <c r="K11598" s="1" t="s">
        <v>15665</v>
      </c>
      <c r="L11598" s="1" t="s">
        <v>15667</v>
      </c>
    </row>
    <row r="11599" spans="10:12">
      <c r="J11599">
        <v>7116200000</v>
      </c>
      <c r="K11599" s="1" t="s">
        <v>15668</v>
      </c>
      <c r="L11599" s="1" t="s">
        <v>15669</v>
      </c>
    </row>
    <row r="11600" spans="10:12">
      <c r="J11600">
        <v>7116200000</v>
      </c>
      <c r="K11600" s="1" t="s">
        <v>15668</v>
      </c>
      <c r="L11600" s="1" t="s">
        <v>15670</v>
      </c>
    </row>
    <row r="11601" spans="10:12">
      <c r="J11601">
        <v>7117110000</v>
      </c>
      <c r="K11601" s="1" t="s">
        <v>15671</v>
      </c>
      <c r="L11601" s="1" t="s">
        <v>15672</v>
      </c>
    </row>
    <row r="11602" spans="10:12">
      <c r="J11602">
        <v>7117110000</v>
      </c>
      <c r="K11602" s="1" t="s">
        <v>15671</v>
      </c>
      <c r="L11602" s="1" t="s">
        <v>15673</v>
      </c>
    </row>
    <row r="11603" spans="10:12">
      <c r="J11603">
        <v>7117190000</v>
      </c>
      <c r="K11603" s="1" t="s">
        <v>15674</v>
      </c>
      <c r="L11603" s="1" t="s">
        <v>15675</v>
      </c>
    </row>
    <row r="11604" spans="10:12">
      <c r="J11604">
        <v>7117190000</v>
      </c>
      <c r="K11604" s="1" t="s">
        <v>15674</v>
      </c>
      <c r="L11604" s="1" t="s">
        <v>15676</v>
      </c>
    </row>
    <row r="11605" spans="10:12">
      <c r="J11605">
        <v>7117900000</v>
      </c>
      <c r="K11605" s="1" t="s">
        <v>15677</v>
      </c>
      <c r="L11605" s="1" t="s">
        <v>15678</v>
      </c>
    </row>
    <row r="11606" spans="10:12">
      <c r="J11606">
        <v>7117900000</v>
      </c>
      <c r="K11606" s="1" t="s">
        <v>15677</v>
      </c>
      <c r="L11606" s="1" t="s">
        <v>15678</v>
      </c>
    </row>
    <row r="11607" spans="10:12">
      <c r="J11607">
        <v>7118100000</v>
      </c>
      <c r="K11607" s="1" t="s">
        <v>15679</v>
      </c>
      <c r="L11607" s="1" t="s">
        <v>15680</v>
      </c>
    </row>
    <row r="11608" spans="10:12">
      <c r="J11608">
        <v>7118100000</v>
      </c>
      <c r="K11608" s="1" t="s">
        <v>15679</v>
      </c>
      <c r="L11608" s="1" t="s">
        <v>15680</v>
      </c>
    </row>
    <row r="11609" spans="10:12">
      <c r="J11609">
        <v>7118900000</v>
      </c>
      <c r="K11609" s="1" t="s">
        <v>15681</v>
      </c>
      <c r="L11609" s="1" t="s">
        <v>15682</v>
      </c>
    </row>
    <row r="11610" spans="10:12">
      <c r="J11610">
        <v>7118900000</v>
      </c>
      <c r="K11610" s="1" t="s">
        <v>15681</v>
      </c>
      <c r="L11610" s="1" t="s">
        <v>15682</v>
      </c>
    </row>
    <row r="11611" spans="10:12">
      <c r="J11611">
        <v>7118900010</v>
      </c>
      <c r="K11611" s="1" t="s">
        <v>15683</v>
      </c>
      <c r="L11611" s="1" t="s">
        <v>15684</v>
      </c>
    </row>
    <row r="11612" spans="10:12">
      <c r="J11612">
        <v>7118900090</v>
      </c>
      <c r="K11612" s="1" t="s">
        <v>15685</v>
      </c>
      <c r="L11612" s="1" t="s">
        <v>15682</v>
      </c>
    </row>
    <row r="11613" spans="10:12">
      <c r="J11613">
        <v>7201100000</v>
      </c>
      <c r="K11613" s="1" t="s">
        <v>15686</v>
      </c>
      <c r="L11613" s="1" t="s">
        <v>15687</v>
      </c>
    </row>
    <row r="11614" spans="10:12">
      <c r="J11614">
        <v>7201100000</v>
      </c>
      <c r="K11614" s="1" t="s">
        <v>15686</v>
      </c>
      <c r="L11614" s="1" t="s">
        <v>15687</v>
      </c>
    </row>
    <row r="11615" spans="10:12">
      <c r="J11615">
        <v>7201200000</v>
      </c>
      <c r="K11615" s="1" t="s">
        <v>15688</v>
      </c>
      <c r="L11615" s="1" t="s">
        <v>15689</v>
      </c>
    </row>
    <row r="11616" spans="10:12">
      <c r="J11616">
        <v>7201200000</v>
      </c>
      <c r="K11616" s="1" t="s">
        <v>15688</v>
      </c>
      <c r="L11616" s="1" t="s">
        <v>15689</v>
      </c>
    </row>
    <row r="11617" spans="10:12">
      <c r="J11617">
        <v>7201300000</v>
      </c>
      <c r="K11617" s="1" t="s">
        <v>15690</v>
      </c>
      <c r="L11617" s="1" t="s">
        <v>15691</v>
      </c>
    </row>
    <row r="11618" spans="10:12">
      <c r="J11618">
        <v>7201400000</v>
      </c>
      <c r="K11618" s="1" t="s">
        <v>15692</v>
      </c>
      <c r="L11618" s="1" t="s">
        <v>15693</v>
      </c>
    </row>
    <row r="11619" spans="10:12">
      <c r="J11619">
        <v>7201500000</v>
      </c>
      <c r="K11619" s="1" t="s">
        <v>15694</v>
      </c>
      <c r="L11619" s="1" t="s">
        <v>15695</v>
      </c>
    </row>
    <row r="11620" spans="10:12">
      <c r="J11620">
        <v>7202110000</v>
      </c>
      <c r="K11620" s="1" t="s">
        <v>15696</v>
      </c>
      <c r="L11620" s="1" t="s">
        <v>15697</v>
      </c>
    </row>
    <row r="11621" spans="10:12">
      <c r="J11621">
        <v>7202110000</v>
      </c>
      <c r="K11621" s="1" t="s">
        <v>15696</v>
      </c>
      <c r="L11621" s="1" t="s">
        <v>15697</v>
      </c>
    </row>
    <row r="11622" spans="10:12">
      <c r="J11622">
        <v>7202190000</v>
      </c>
      <c r="K11622" s="1" t="s">
        <v>15698</v>
      </c>
      <c r="L11622" s="1" t="s">
        <v>15699</v>
      </c>
    </row>
    <row r="11623" spans="10:12">
      <c r="J11623">
        <v>7202190000</v>
      </c>
      <c r="K11623" s="1" t="s">
        <v>15698</v>
      </c>
      <c r="L11623" s="1" t="s">
        <v>15699</v>
      </c>
    </row>
    <row r="11624" spans="10:12">
      <c r="J11624">
        <v>7202210000</v>
      </c>
      <c r="K11624" s="1" t="s">
        <v>15700</v>
      </c>
      <c r="L11624" s="1" t="s">
        <v>15701</v>
      </c>
    </row>
    <row r="11625" spans="10:12">
      <c r="J11625">
        <v>7202210000</v>
      </c>
      <c r="K11625" s="1" t="s">
        <v>15700</v>
      </c>
      <c r="L11625" s="1" t="s">
        <v>15701</v>
      </c>
    </row>
    <row r="11626" spans="10:12">
      <c r="J11626">
        <v>7202290000</v>
      </c>
      <c r="K11626" s="1" t="s">
        <v>15702</v>
      </c>
      <c r="L11626" s="1" t="s">
        <v>15703</v>
      </c>
    </row>
    <row r="11627" spans="10:12">
      <c r="J11627">
        <v>7202290000</v>
      </c>
      <c r="K11627" s="1" t="s">
        <v>15702</v>
      </c>
      <c r="L11627" s="1" t="s">
        <v>15703</v>
      </c>
    </row>
    <row r="11628" spans="10:12">
      <c r="J11628">
        <v>7202300000</v>
      </c>
      <c r="K11628" s="1" t="s">
        <v>15704</v>
      </c>
      <c r="L11628" s="1" t="s">
        <v>15705</v>
      </c>
    </row>
    <row r="11629" spans="10:12">
      <c r="J11629">
        <v>7202300000</v>
      </c>
      <c r="K11629" s="1" t="s">
        <v>15704</v>
      </c>
      <c r="L11629" s="1" t="s">
        <v>15706</v>
      </c>
    </row>
    <row r="11630" spans="10:12">
      <c r="J11630">
        <v>7202410000</v>
      </c>
      <c r="K11630" s="1" t="s">
        <v>15707</v>
      </c>
      <c r="L11630" s="1" t="s">
        <v>15708</v>
      </c>
    </row>
    <row r="11631" spans="10:12">
      <c r="J11631">
        <v>7202410000</v>
      </c>
      <c r="K11631" s="1" t="s">
        <v>15707</v>
      </c>
      <c r="L11631" s="1" t="s">
        <v>15709</v>
      </c>
    </row>
    <row r="11632" spans="10:12">
      <c r="J11632">
        <v>7202490000</v>
      </c>
      <c r="K11632" s="1" t="s">
        <v>15710</v>
      </c>
      <c r="L11632" s="1" t="s">
        <v>15711</v>
      </c>
    </row>
    <row r="11633" spans="10:12">
      <c r="J11633">
        <v>7202490000</v>
      </c>
      <c r="K11633" s="1" t="s">
        <v>15710</v>
      </c>
      <c r="L11633" s="1" t="s">
        <v>15711</v>
      </c>
    </row>
    <row r="11634" spans="10:12">
      <c r="J11634">
        <v>7202500000</v>
      </c>
      <c r="K11634" s="1" t="s">
        <v>15712</v>
      </c>
      <c r="L11634" s="1" t="s">
        <v>15713</v>
      </c>
    </row>
    <row r="11635" spans="10:12">
      <c r="J11635">
        <v>7202500000</v>
      </c>
      <c r="K11635" s="1" t="s">
        <v>15712</v>
      </c>
      <c r="L11635" s="1" t="s">
        <v>15713</v>
      </c>
    </row>
    <row r="11636" spans="10:12">
      <c r="J11636">
        <v>7202600000</v>
      </c>
      <c r="K11636" s="1" t="s">
        <v>15714</v>
      </c>
      <c r="L11636" s="1" t="s">
        <v>15715</v>
      </c>
    </row>
    <row r="11637" spans="10:12">
      <c r="J11637">
        <v>7202600000</v>
      </c>
      <c r="K11637" s="1" t="s">
        <v>15714</v>
      </c>
      <c r="L11637" s="1" t="s">
        <v>15715</v>
      </c>
    </row>
    <row r="11638" spans="10:12">
      <c r="J11638">
        <v>7202700000</v>
      </c>
      <c r="K11638" s="1" t="s">
        <v>15716</v>
      </c>
      <c r="L11638" s="1" t="s">
        <v>15717</v>
      </c>
    </row>
    <row r="11639" spans="10:12">
      <c r="J11639">
        <v>7202700000</v>
      </c>
      <c r="K11639" s="1" t="s">
        <v>15716</v>
      </c>
      <c r="L11639" s="1" t="s">
        <v>15717</v>
      </c>
    </row>
    <row r="11640" spans="10:12">
      <c r="J11640">
        <v>7202800000</v>
      </c>
      <c r="K11640" s="1" t="s">
        <v>15718</v>
      </c>
      <c r="L11640" s="1" t="s">
        <v>15719</v>
      </c>
    </row>
    <row r="11641" spans="10:12">
      <c r="J11641">
        <v>7202800000</v>
      </c>
      <c r="K11641" s="1" t="s">
        <v>15718</v>
      </c>
      <c r="L11641" s="1" t="s">
        <v>15720</v>
      </c>
    </row>
    <row r="11642" spans="10:12">
      <c r="J11642">
        <v>7202910000</v>
      </c>
      <c r="K11642" s="1" t="s">
        <v>15721</v>
      </c>
      <c r="L11642" s="1" t="s">
        <v>15722</v>
      </c>
    </row>
    <row r="11643" spans="10:12">
      <c r="J11643">
        <v>7202910000</v>
      </c>
      <c r="K11643" s="1" t="s">
        <v>15721</v>
      </c>
      <c r="L11643" s="1" t="s">
        <v>15722</v>
      </c>
    </row>
    <row r="11644" spans="10:12">
      <c r="J11644">
        <v>7202920000</v>
      </c>
      <c r="K11644" s="1" t="s">
        <v>15723</v>
      </c>
      <c r="L11644" s="1" t="s">
        <v>15724</v>
      </c>
    </row>
    <row r="11645" spans="10:12">
      <c r="J11645">
        <v>7202920000</v>
      </c>
      <c r="K11645" s="1" t="s">
        <v>15723</v>
      </c>
      <c r="L11645" s="1" t="s">
        <v>15724</v>
      </c>
    </row>
    <row r="11646" spans="10:12">
      <c r="J11646">
        <v>7202930000</v>
      </c>
      <c r="K11646" s="1" t="s">
        <v>15725</v>
      </c>
      <c r="L11646" s="1" t="s">
        <v>15726</v>
      </c>
    </row>
    <row r="11647" spans="10:12">
      <c r="J11647">
        <v>7202930000</v>
      </c>
      <c r="K11647" s="1" t="s">
        <v>15725</v>
      </c>
      <c r="L11647" s="1" t="s">
        <v>15726</v>
      </c>
    </row>
    <row r="11648" spans="10:12">
      <c r="J11648">
        <v>7202990000</v>
      </c>
      <c r="K11648" s="1" t="s">
        <v>15727</v>
      </c>
      <c r="L11648" s="1" t="s">
        <v>15728</v>
      </c>
    </row>
    <row r="11649" spans="10:12">
      <c r="J11649">
        <v>7202991000</v>
      </c>
      <c r="K11649" s="1" t="s">
        <v>15729</v>
      </c>
      <c r="L11649" s="1" t="s">
        <v>15730</v>
      </c>
    </row>
    <row r="11650" spans="10:12">
      <c r="J11650">
        <v>7202999000</v>
      </c>
      <c r="K11650" s="1" t="s">
        <v>15731</v>
      </c>
      <c r="L11650" s="1" t="s">
        <v>15728</v>
      </c>
    </row>
    <row r="11651" spans="10:12">
      <c r="J11651">
        <v>7203100000</v>
      </c>
      <c r="K11651" s="1" t="s">
        <v>15732</v>
      </c>
      <c r="L11651" s="1" t="s">
        <v>15733</v>
      </c>
    </row>
    <row r="11652" spans="10:12">
      <c r="J11652">
        <v>7203100000</v>
      </c>
      <c r="K11652" s="1" t="s">
        <v>15732</v>
      </c>
      <c r="L11652" s="1" t="s">
        <v>15733</v>
      </c>
    </row>
    <row r="11653" spans="10:12">
      <c r="J11653">
        <v>7203900000</v>
      </c>
      <c r="K11653" s="1" t="s">
        <v>15734</v>
      </c>
      <c r="L11653" s="1" t="s">
        <v>15735</v>
      </c>
    </row>
    <row r="11654" spans="10:12">
      <c r="J11654">
        <v>7203900000</v>
      </c>
      <c r="K11654" s="1" t="s">
        <v>15734</v>
      </c>
      <c r="L11654" s="1" t="s">
        <v>15735</v>
      </c>
    </row>
    <row r="11655" spans="10:12">
      <c r="J11655">
        <v>7204100000</v>
      </c>
      <c r="K11655" s="1" t="s">
        <v>15736</v>
      </c>
      <c r="L11655" s="1" t="s">
        <v>15737</v>
      </c>
    </row>
    <row r="11656" spans="10:12">
      <c r="J11656">
        <v>7204100000</v>
      </c>
      <c r="K11656" s="1" t="s">
        <v>15736</v>
      </c>
      <c r="L11656" s="1" t="s">
        <v>15737</v>
      </c>
    </row>
    <row r="11657" spans="10:12">
      <c r="J11657">
        <v>7204210000</v>
      </c>
      <c r="K11657" s="1" t="s">
        <v>15738</v>
      </c>
      <c r="L11657" s="1" t="s">
        <v>15739</v>
      </c>
    </row>
    <row r="11658" spans="10:12">
      <c r="J11658">
        <v>7204210000</v>
      </c>
      <c r="K11658" s="1" t="s">
        <v>15738</v>
      </c>
      <c r="L11658" s="1" t="s">
        <v>15739</v>
      </c>
    </row>
    <row r="11659" spans="10:12">
      <c r="J11659">
        <v>7204290000</v>
      </c>
      <c r="K11659" s="1" t="s">
        <v>15740</v>
      </c>
      <c r="L11659" s="1" t="s">
        <v>15741</v>
      </c>
    </row>
    <row r="11660" spans="10:12">
      <c r="J11660">
        <v>7204290000</v>
      </c>
      <c r="K11660" s="1" t="s">
        <v>15740</v>
      </c>
      <c r="L11660" s="1" t="s">
        <v>15741</v>
      </c>
    </row>
    <row r="11661" spans="10:12">
      <c r="J11661">
        <v>7204300000</v>
      </c>
      <c r="K11661" s="1" t="s">
        <v>15742</v>
      </c>
      <c r="L11661" s="1" t="s">
        <v>15743</v>
      </c>
    </row>
    <row r="11662" spans="10:12">
      <c r="J11662">
        <v>7204300000</v>
      </c>
      <c r="K11662" s="1" t="s">
        <v>15742</v>
      </c>
      <c r="L11662" s="1" t="s">
        <v>15743</v>
      </c>
    </row>
    <row r="11663" spans="10:12">
      <c r="J11663">
        <v>7204410000</v>
      </c>
      <c r="K11663" s="1" t="s">
        <v>15744</v>
      </c>
      <c r="L11663" s="1" t="s">
        <v>15745</v>
      </c>
    </row>
    <row r="11664" spans="10:12">
      <c r="J11664">
        <v>7204410000</v>
      </c>
      <c r="K11664" s="1" t="s">
        <v>15744</v>
      </c>
      <c r="L11664" s="1" t="s">
        <v>15746</v>
      </c>
    </row>
    <row r="11665" spans="10:12">
      <c r="J11665">
        <v>7204490000</v>
      </c>
      <c r="K11665" s="1" t="s">
        <v>15747</v>
      </c>
      <c r="L11665" s="1" t="s">
        <v>15748</v>
      </c>
    </row>
    <row r="11666" spans="10:12">
      <c r="J11666">
        <v>7204490000</v>
      </c>
      <c r="K11666" s="1" t="s">
        <v>15747</v>
      </c>
      <c r="L11666" s="1" t="s">
        <v>15748</v>
      </c>
    </row>
    <row r="11667" spans="10:12">
      <c r="J11667">
        <v>7204500000</v>
      </c>
      <c r="K11667" s="1" t="s">
        <v>15749</v>
      </c>
      <c r="L11667" s="1" t="s">
        <v>15750</v>
      </c>
    </row>
    <row r="11668" spans="10:12">
      <c r="J11668">
        <v>7204500000</v>
      </c>
      <c r="K11668" s="1" t="s">
        <v>15749</v>
      </c>
      <c r="L11668" s="1" t="s">
        <v>15750</v>
      </c>
    </row>
    <row r="11669" spans="10:12">
      <c r="J11669">
        <v>7205100000</v>
      </c>
      <c r="K11669" s="1" t="s">
        <v>15751</v>
      </c>
      <c r="L11669" s="1" t="s">
        <v>15752</v>
      </c>
    </row>
    <row r="11670" spans="10:12">
      <c r="J11670">
        <v>7205100000</v>
      </c>
      <c r="K11670" s="1" t="s">
        <v>15751</v>
      </c>
      <c r="L11670" s="1" t="s">
        <v>15752</v>
      </c>
    </row>
    <row r="11671" spans="10:12">
      <c r="J11671">
        <v>7205210000</v>
      </c>
      <c r="K11671" s="1" t="s">
        <v>15753</v>
      </c>
      <c r="L11671" s="1" t="s">
        <v>15754</v>
      </c>
    </row>
    <row r="11672" spans="10:12">
      <c r="J11672">
        <v>7205210000</v>
      </c>
      <c r="K11672" s="1" t="s">
        <v>15753</v>
      </c>
      <c r="L11672" s="1" t="s">
        <v>15754</v>
      </c>
    </row>
    <row r="11673" spans="10:12">
      <c r="J11673">
        <v>7205290000</v>
      </c>
      <c r="K11673" s="1" t="s">
        <v>15755</v>
      </c>
      <c r="L11673" s="1" t="s">
        <v>15756</v>
      </c>
    </row>
    <row r="11674" spans="10:12">
      <c r="J11674">
        <v>7205290000</v>
      </c>
      <c r="K11674" s="1" t="s">
        <v>15755</v>
      </c>
      <c r="L11674" s="1" t="s">
        <v>15756</v>
      </c>
    </row>
    <row r="11675" spans="10:12">
      <c r="J11675">
        <v>7206100000</v>
      </c>
      <c r="K11675" s="1" t="s">
        <v>15757</v>
      </c>
      <c r="L11675" s="1" t="s">
        <v>15758</v>
      </c>
    </row>
    <row r="11676" spans="10:12">
      <c r="J11676">
        <v>7206100000</v>
      </c>
      <c r="K11676" s="1" t="s">
        <v>15757</v>
      </c>
      <c r="L11676" s="1" t="s">
        <v>15758</v>
      </c>
    </row>
    <row r="11677" spans="10:12">
      <c r="J11677">
        <v>7206900000</v>
      </c>
      <c r="K11677" s="1" t="s">
        <v>15759</v>
      </c>
      <c r="L11677" s="1" t="s">
        <v>15760</v>
      </c>
    </row>
    <row r="11678" spans="10:12">
      <c r="J11678">
        <v>7206900000</v>
      </c>
      <c r="K11678" s="1" t="s">
        <v>15759</v>
      </c>
      <c r="L11678" s="1" t="s">
        <v>15761</v>
      </c>
    </row>
    <row r="11679" spans="10:12">
      <c r="J11679">
        <v>7207110000</v>
      </c>
      <c r="K11679" s="1" t="s">
        <v>15762</v>
      </c>
      <c r="L11679" s="1" t="s">
        <v>15763</v>
      </c>
    </row>
    <row r="11680" spans="10:12">
      <c r="J11680">
        <v>7207110000</v>
      </c>
      <c r="K11680" s="1" t="s">
        <v>15762</v>
      </c>
      <c r="L11680" s="1" t="s">
        <v>15764</v>
      </c>
    </row>
    <row r="11681" spans="10:12">
      <c r="J11681">
        <v>7207120000</v>
      </c>
      <c r="K11681" s="1" t="s">
        <v>15765</v>
      </c>
      <c r="L11681" s="1" t="s">
        <v>15766</v>
      </c>
    </row>
    <row r="11682" spans="10:12">
      <c r="J11682">
        <v>7207120000</v>
      </c>
      <c r="K11682" s="1" t="s">
        <v>15765</v>
      </c>
      <c r="L11682" s="1" t="s">
        <v>15767</v>
      </c>
    </row>
    <row r="11683" spans="10:12">
      <c r="J11683">
        <v>7207190000</v>
      </c>
      <c r="K11683" s="1" t="s">
        <v>15768</v>
      </c>
      <c r="L11683" s="1" t="s">
        <v>15769</v>
      </c>
    </row>
    <row r="11684" spans="10:12">
      <c r="J11684">
        <v>7207190000</v>
      </c>
      <c r="K11684" s="1" t="s">
        <v>15768</v>
      </c>
      <c r="L11684" s="1" t="s">
        <v>15770</v>
      </c>
    </row>
    <row r="11685" spans="10:12">
      <c r="J11685">
        <v>7207200000</v>
      </c>
      <c r="K11685" s="1" t="s">
        <v>15771</v>
      </c>
      <c r="L11685" s="1" t="s">
        <v>15772</v>
      </c>
    </row>
    <row r="11686" spans="10:12">
      <c r="J11686">
        <v>7207200000</v>
      </c>
      <c r="K11686" s="1" t="s">
        <v>15771</v>
      </c>
      <c r="L11686" s="1" t="s">
        <v>15773</v>
      </c>
    </row>
    <row r="11687" spans="10:12">
      <c r="J11687">
        <v>7208101000</v>
      </c>
      <c r="K11687" s="1" t="s">
        <v>15774</v>
      </c>
      <c r="L11687" s="1" t="s">
        <v>15775</v>
      </c>
    </row>
    <row r="11688" spans="10:12">
      <c r="J11688">
        <v>7208102000</v>
      </c>
      <c r="K11688" s="1" t="s">
        <v>15776</v>
      </c>
      <c r="L11688" s="1" t="s">
        <v>15777</v>
      </c>
    </row>
    <row r="11689" spans="10:12">
      <c r="J11689">
        <v>7208103000</v>
      </c>
      <c r="K11689" s="1" t="s">
        <v>15778</v>
      </c>
      <c r="L11689" s="1" t="s">
        <v>15779</v>
      </c>
    </row>
    <row r="11690" spans="10:12">
      <c r="J11690">
        <v>7208104000</v>
      </c>
      <c r="K11690" s="1" t="s">
        <v>15780</v>
      </c>
      <c r="L11690" s="1" t="s">
        <v>15781</v>
      </c>
    </row>
    <row r="11691" spans="10:12">
      <c r="J11691">
        <v>7208110000</v>
      </c>
      <c r="K11691" s="1" t="s">
        <v>15782</v>
      </c>
      <c r="L11691" s="1" t="s">
        <v>15783</v>
      </c>
    </row>
    <row r="11692" spans="10:12">
      <c r="J11692">
        <v>7208120000</v>
      </c>
      <c r="K11692" s="1" t="s">
        <v>15784</v>
      </c>
      <c r="L11692" s="1" t="s">
        <v>15785</v>
      </c>
    </row>
    <row r="11693" spans="10:12">
      <c r="J11693">
        <v>7208130000</v>
      </c>
      <c r="K11693" s="1" t="s">
        <v>15786</v>
      </c>
      <c r="L11693" s="1" t="s">
        <v>15787</v>
      </c>
    </row>
    <row r="11694" spans="10:12">
      <c r="J11694">
        <v>7208140000</v>
      </c>
      <c r="K11694" s="1" t="s">
        <v>15788</v>
      </c>
      <c r="L11694" s="1" t="s">
        <v>15789</v>
      </c>
    </row>
    <row r="11695" spans="10:12">
      <c r="J11695">
        <v>7208210000</v>
      </c>
      <c r="K11695" s="1" t="s">
        <v>15790</v>
      </c>
      <c r="L11695" s="1" t="s">
        <v>15791</v>
      </c>
    </row>
    <row r="11696" spans="10:12">
      <c r="J11696">
        <v>7208220010</v>
      </c>
      <c r="K11696" s="1" t="s">
        <v>15792</v>
      </c>
      <c r="L11696" s="1" t="s">
        <v>15793</v>
      </c>
    </row>
    <row r="11697" spans="10:12">
      <c r="J11697">
        <v>7208220090</v>
      </c>
      <c r="K11697" s="1" t="s">
        <v>15794</v>
      </c>
      <c r="L11697" s="1" t="s">
        <v>15795</v>
      </c>
    </row>
    <row r="11698" spans="10:12">
      <c r="J11698">
        <v>7208230010</v>
      </c>
      <c r="K11698" s="1" t="s">
        <v>15796</v>
      </c>
      <c r="L11698" s="1" t="s">
        <v>15797</v>
      </c>
    </row>
    <row r="11699" spans="10:12">
      <c r="J11699">
        <v>7208230090</v>
      </c>
      <c r="K11699" s="1" t="s">
        <v>15798</v>
      </c>
      <c r="L11699" s="1" t="s">
        <v>15799</v>
      </c>
    </row>
    <row r="11700" spans="10:12">
      <c r="J11700">
        <v>7208240010</v>
      </c>
      <c r="K11700" s="1" t="s">
        <v>15800</v>
      </c>
      <c r="L11700" s="1" t="s">
        <v>15801</v>
      </c>
    </row>
    <row r="11701" spans="10:12">
      <c r="J11701">
        <v>7208240090</v>
      </c>
      <c r="K11701" s="1" t="s">
        <v>15802</v>
      </c>
      <c r="L11701" s="1" t="s">
        <v>15803</v>
      </c>
    </row>
    <row r="11702" spans="10:12">
      <c r="J11702">
        <v>7208251000</v>
      </c>
      <c r="K11702" s="1" t="s">
        <v>15804</v>
      </c>
      <c r="L11702" s="1" t="s">
        <v>15805</v>
      </c>
    </row>
    <row r="11703" spans="10:12">
      <c r="J11703">
        <v>7208252000</v>
      </c>
      <c r="K11703" s="1" t="s">
        <v>15806</v>
      </c>
      <c r="L11703" s="1" t="s">
        <v>15807</v>
      </c>
    </row>
    <row r="11704" spans="10:12">
      <c r="J11704">
        <v>7208260000</v>
      </c>
      <c r="K11704" s="1" t="s">
        <v>15808</v>
      </c>
      <c r="L11704" s="1" t="s">
        <v>15809</v>
      </c>
    </row>
    <row r="11705" spans="10:12">
      <c r="J11705">
        <v>7208270000</v>
      </c>
      <c r="K11705" s="1" t="s">
        <v>15810</v>
      </c>
      <c r="L11705" s="1" t="s">
        <v>15811</v>
      </c>
    </row>
    <row r="11706" spans="10:12">
      <c r="J11706">
        <v>7208310000</v>
      </c>
      <c r="K11706" s="1" t="s">
        <v>15812</v>
      </c>
      <c r="L11706" s="1" t="s">
        <v>15813</v>
      </c>
    </row>
    <row r="11707" spans="10:12">
      <c r="J11707">
        <v>7208320000</v>
      </c>
      <c r="K11707" s="1" t="s">
        <v>15814</v>
      </c>
      <c r="L11707" s="1" t="s">
        <v>15815</v>
      </c>
    </row>
    <row r="11708" spans="10:12">
      <c r="J11708">
        <v>7208321000</v>
      </c>
      <c r="K11708" s="1" t="s">
        <v>15816</v>
      </c>
      <c r="L11708" s="1" t="s">
        <v>15817</v>
      </c>
    </row>
    <row r="11709" spans="10:12">
      <c r="J11709">
        <v>7208329000</v>
      </c>
      <c r="K11709" s="1" t="s">
        <v>15818</v>
      </c>
      <c r="L11709" s="1" t="s">
        <v>15819</v>
      </c>
    </row>
    <row r="11710" spans="10:12">
      <c r="J11710">
        <v>7208330010</v>
      </c>
      <c r="K11710" s="1" t="s">
        <v>15820</v>
      </c>
      <c r="L11710" s="1" t="s">
        <v>15821</v>
      </c>
    </row>
    <row r="11711" spans="10:12">
      <c r="J11711">
        <v>7208330090</v>
      </c>
      <c r="K11711" s="1" t="s">
        <v>15822</v>
      </c>
      <c r="L11711" s="1" t="s">
        <v>15823</v>
      </c>
    </row>
    <row r="11712" spans="10:12">
      <c r="J11712">
        <v>7208340000</v>
      </c>
      <c r="K11712" s="1" t="s">
        <v>15824</v>
      </c>
      <c r="L11712" s="1" t="s">
        <v>15825</v>
      </c>
    </row>
    <row r="11713" spans="10:12">
      <c r="J11713">
        <v>7208350000</v>
      </c>
      <c r="K11713" s="1" t="s">
        <v>15826</v>
      </c>
      <c r="L11713" s="1" t="s">
        <v>15827</v>
      </c>
    </row>
    <row r="11714" spans="10:12">
      <c r="J11714">
        <v>7208360000</v>
      </c>
      <c r="K11714" s="1" t="s">
        <v>15828</v>
      </c>
      <c r="L11714" s="1" t="s">
        <v>15791</v>
      </c>
    </row>
    <row r="11715" spans="10:12">
      <c r="J11715">
        <v>7208370010</v>
      </c>
      <c r="K11715" s="1" t="s">
        <v>15829</v>
      </c>
      <c r="L11715" s="1" t="s">
        <v>15830</v>
      </c>
    </row>
    <row r="11716" spans="10:12">
      <c r="J11716">
        <v>7208370090</v>
      </c>
      <c r="K11716" s="1" t="s">
        <v>15831</v>
      </c>
      <c r="L11716" s="1" t="s">
        <v>15830</v>
      </c>
    </row>
    <row r="11717" spans="10:12">
      <c r="J11717">
        <v>7208371000</v>
      </c>
      <c r="K11717" s="1" t="s">
        <v>15832</v>
      </c>
      <c r="L11717" s="1" t="s">
        <v>15833</v>
      </c>
    </row>
    <row r="11718" spans="10:12">
      <c r="J11718">
        <v>7208379000</v>
      </c>
      <c r="K11718" s="1" t="s">
        <v>15834</v>
      </c>
      <c r="L11718" s="1" t="s">
        <v>15835</v>
      </c>
    </row>
    <row r="11719" spans="10:12">
      <c r="J11719">
        <v>7208380010</v>
      </c>
      <c r="K11719" s="1" t="s">
        <v>15836</v>
      </c>
      <c r="L11719" s="1" t="s">
        <v>15837</v>
      </c>
    </row>
    <row r="11720" spans="10:12">
      <c r="J11720">
        <v>7208380090</v>
      </c>
      <c r="K11720" s="1" t="s">
        <v>15838</v>
      </c>
      <c r="L11720" s="1" t="s">
        <v>15839</v>
      </c>
    </row>
    <row r="11721" spans="10:12">
      <c r="J11721">
        <v>7208381000</v>
      </c>
      <c r="K11721" s="1" t="s">
        <v>15840</v>
      </c>
      <c r="L11721" s="1" t="s">
        <v>15841</v>
      </c>
    </row>
    <row r="11722" spans="10:12">
      <c r="J11722">
        <v>7208389000</v>
      </c>
      <c r="K11722" s="1" t="s">
        <v>15842</v>
      </c>
      <c r="L11722" s="1" t="s">
        <v>15843</v>
      </c>
    </row>
    <row r="11723" spans="10:12">
      <c r="J11723">
        <v>7208390010</v>
      </c>
      <c r="K11723" s="1" t="s">
        <v>15844</v>
      </c>
      <c r="L11723" s="1" t="s">
        <v>15845</v>
      </c>
    </row>
    <row r="11724" spans="10:12">
      <c r="J11724">
        <v>7208390091</v>
      </c>
      <c r="K11724" s="1" t="s">
        <v>15846</v>
      </c>
      <c r="L11724" s="1" t="s">
        <v>15847</v>
      </c>
    </row>
    <row r="11725" spans="10:12">
      <c r="J11725">
        <v>7208390090</v>
      </c>
      <c r="K11725" s="1" t="s">
        <v>15848</v>
      </c>
      <c r="L11725" s="1" t="s">
        <v>15849</v>
      </c>
    </row>
    <row r="11726" spans="10:12">
      <c r="J11726">
        <v>7208390099</v>
      </c>
      <c r="K11726" s="1" t="s">
        <v>15850</v>
      </c>
      <c r="L11726" s="1" t="s">
        <v>15851</v>
      </c>
    </row>
    <row r="11727" spans="10:12">
      <c r="J11727">
        <v>7208391000</v>
      </c>
      <c r="K11727" s="1" t="s">
        <v>15852</v>
      </c>
      <c r="L11727" s="1" t="s">
        <v>15853</v>
      </c>
    </row>
    <row r="11728" spans="10:12">
      <c r="J11728">
        <v>7208399100</v>
      </c>
      <c r="K11728" s="1" t="s">
        <v>15854</v>
      </c>
      <c r="L11728" s="1" t="s">
        <v>15855</v>
      </c>
    </row>
    <row r="11729" spans="10:12">
      <c r="J11729">
        <v>7208399900</v>
      </c>
      <c r="K11729" s="1" t="s">
        <v>15856</v>
      </c>
      <c r="L11729" s="1" t="s">
        <v>15857</v>
      </c>
    </row>
    <row r="11730" spans="10:12">
      <c r="J11730">
        <v>7208401010</v>
      </c>
      <c r="K11730" s="1" t="s">
        <v>15858</v>
      </c>
      <c r="L11730" s="1" t="s">
        <v>15859</v>
      </c>
    </row>
    <row r="11731" spans="10:12">
      <c r="J11731">
        <v>7208401090</v>
      </c>
      <c r="K11731" s="1" t="s">
        <v>15860</v>
      </c>
      <c r="L11731" s="1" t="s">
        <v>15861</v>
      </c>
    </row>
    <row r="11732" spans="10:12">
      <c r="J11732">
        <v>7208402000</v>
      </c>
      <c r="K11732" s="1" t="s">
        <v>15862</v>
      </c>
      <c r="L11732" s="1" t="s">
        <v>15863</v>
      </c>
    </row>
    <row r="11733" spans="10:12">
      <c r="J11733">
        <v>7208403000</v>
      </c>
      <c r="K11733" s="1" t="s">
        <v>15864</v>
      </c>
      <c r="L11733" s="1" t="s">
        <v>15865</v>
      </c>
    </row>
    <row r="11734" spans="10:12">
      <c r="J11734">
        <v>7208404000</v>
      </c>
      <c r="K11734" s="1" t="s">
        <v>15866</v>
      </c>
      <c r="L11734" s="1" t="s">
        <v>15867</v>
      </c>
    </row>
    <row r="11735" spans="10:12">
      <c r="J11735">
        <v>7208410000</v>
      </c>
      <c r="K11735" s="1" t="s">
        <v>15868</v>
      </c>
      <c r="L11735" s="1" t="s">
        <v>15869</v>
      </c>
    </row>
    <row r="11736" spans="10:12">
      <c r="J11736">
        <v>7208420000</v>
      </c>
      <c r="K11736" s="1" t="s">
        <v>15870</v>
      </c>
      <c r="L11736" s="1" t="s">
        <v>15871</v>
      </c>
    </row>
    <row r="11737" spans="10:12">
      <c r="J11737">
        <v>7208421000</v>
      </c>
      <c r="K11737" s="1" t="s">
        <v>15872</v>
      </c>
      <c r="L11737" s="1" t="s">
        <v>15873</v>
      </c>
    </row>
    <row r="11738" spans="10:12">
      <c r="J11738">
        <v>7208429000</v>
      </c>
      <c r="K11738" s="1" t="s">
        <v>15874</v>
      </c>
      <c r="L11738" s="1" t="s">
        <v>15875</v>
      </c>
    </row>
    <row r="11739" spans="10:12">
      <c r="J11739">
        <v>7208430000</v>
      </c>
      <c r="K11739" s="1" t="s">
        <v>15876</v>
      </c>
      <c r="L11739" s="1" t="s">
        <v>15877</v>
      </c>
    </row>
    <row r="11740" spans="10:12">
      <c r="J11740">
        <v>7208440000</v>
      </c>
      <c r="K11740" s="1" t="s">
        <v>15878</v>
      </c>
      <c r="L11740" s="1" t="s">
        <v>15879</v>
      </c>
    </row>
    <row r="11741" spans="10:12">
      <c r="J11741">
        <v>7208450000</v>
      </c>
      <c r="K11741" s="1" t="s">
        <v>15880</v>
      </c>
      <c r="L11741" s="1" t="s">
        <v>15881</v>
      </c>
    </row>
    <row r="11742" spans="10:12">
      <c r="J11742">
        <v>7208511000</v>
      </c>
      <c r="K11742" s="1" t="s">
        <v>15882</v>
      </c>
      <c r="L11742" s="1" t="s">
        <v>15883</v>
      </c>
    </row>
    <row r="11743" spans="10:12">
      <c r="J11743">
        <v>7208512000</v>
      </c>
      <c r="K11743" s="1" t="s">
        <v>15884</v>
      </c>
      <c r="L11743" s="1" t="s">
        <v>15885</v>
      </c>
    </row>
    <row r="11744" spans="10:12">
      <c r="J11744">
        <v>7208520010</v>
      </c>
      <c r="K11744" s="1" t="s">
        <v>15886</v>
      </c>
      <c r="L11744" s="1" t="s">
        <v>15887</v>
      </c>
    </row>
    <row r="11745" spans="10:12">
      <c r="J11745">
        <v>7208520090</v>
      </c>
      <c r="K11745" s="1" t="s">
        <v>15888</v>
      </c>
      <c r="L11745" s="1" t="s">
        <v>15889</v>
      </c>
    </row>
    <row r="11746" spans="10:12">
      <c r="J11746">
        <v>7208521000</v>
      </c>
      <c r="K11746" s="1" t="s">
        <v>15890</v>
      </c>
      <c r="L11746" s="1" t="s">
        <v>15887</v>
      </c>
    </row>
    <row r="11747" spans="10:12">
      <c r="J11747">
        <v>7208529000</v>
      </c>
      <c r="K11747" s="1" t="s">
        <v>15891</v>
      </c>
      <c r="L11747" s="1" t="s">
        <v>15889</v>
      </c>
    </row>
    <row r="11748" spans="10:12">
      <c r="J11748">
        <v>7208530000</v>
      </c>
      <c r="K11748" s="1" t="s">
        <v>15892</v>
      </c>
      <c r="L11748" s="1" t="s">
        <v>15893</v>
      </c>
    </row>
    <row r="11749" spans="10:12">
      <c r="J11749">
        <v>7208540000</v>
      </c>
      <c r="K11749" s="1" t="s">
        <v>15894</v>
      </c>
      <c r="L11749" s="1" t="s">
        <v>15895</v>
      </c>
    </row>
    <row r="11750" spans="10:12">
      <c r="J11750">
        <v>7208900000</v>
      </c>
      <c r="K11750" s="1" t="s">
        <v>15896</v>
      </c>
      <c r="L11750" s="1" t="s">
        <v>15897</v>
      </c>
    </row>
    <row r="11751" spans="10:12">
      <c r="J11751">
        <v>7208900000</v>
      </c>
      <c r="K11751" s="1" t="s">
        <v>15896</v>
      </c>
      <c r="L11751" s="1" t="s">
        <v>15898</v>
      </c>
    </row>
    <row r="11752" spans="10:12">
      <c r="J11752">
        <v>7209110000</v>
      </c>
      <c r="K11752" s="1" t="s">
        <v>15899</v>
      </c>
      <c r="L11752" s="1" t="s">
        <v>15900</v>
      </c>
    </row>
    <row r="11753" spans="10:12">
      <c r="J11753">
        <v>7209120000</v>
      </c>
      <c r="K11753" s="1" t="s">
        <v>15901</v>
      </c>
      <c r="L11753" s="1" t="s">
        <v>15902</v>
      </c>
    </row>
    <row r="11754" spans="10:12">
      <c r="J11754">
        <v>7209130000</v>
      </c>
      <c r="K11754" s="1" t="s">
        <v>15903</v>
      </c>
      <c r="L11754" s="1" t="s">
        <v>15904</v>
      </c>
    </row>
    <row r="11755" spans="10:12">
      <c r="J11755">
        <v>7209140000</v>
      </c>
      <c r="K11755" s="1" t="s">
        <v>15905</v>
      </c>
      <c r="L11755" s="1" t="s">
        <v>15906</v>
      </c>
    </row>
    <row r="11756" spans="10:12">
      <c r="J11756">
        <v>7209140010</v>
      </c>
      <c r="K11756" s="1" t="s">
        <v>15907</v>
      </c>
      <c r="L11756" s="1" t="s">
        <v>15908</v>
      </c>
    </row>
    <row r="11757" spans="10:12">
      <c r="J11757">
        <v>7209140090</v>
      </c>
      <c r="K11757" s="1" t="s">
        <v>15909</v>
      </c>
      <c r="L11757" s="1" t="s">
        <v>15910</v>
      </c>
    </row>
    <row r="11758" spans="10:12">
      <c r="J11758">
        <v>7209141000</v>
      </c>
      <c r="K11758" s="1" t="s">
        <v>15911</v>
      </c>
      <c r="L11758" s="1" t="s">
        <v>15912</v>
      </c>
    </row>
    <row r="11759" spans="10:12">
      <c r="J11759">
        <v>7209149000</v>
      </c>
      <c r="K11759" s="1" t="s">
        <v>15913</v>
      </c>
      <c r="L11759" s="1" t="s">
        <v>15914</v>
      </c>
    </row>
    <row r="11760" spans="10:12">
      <c r="J11760">
        <v>7209150000</v>
      </c>
      <c r="K11760" s="1" t="s">
        <v>15915</v>
      </c>
      <c r="L11760" s="1" t="s">
        <v>15916</v>
      </c>
    </row>
    <row r="11761" spans="10:12">
      <c r="J11761">
        <v>7209160000</v>
      </c>
      <c r="K11761" s="1" t="s">
        <v>15917</v>
      </c>
      <c r="L11761" s="1" t="s">
        <v>15918</v>
      </c>
    </row>
    <row r="11762" spans="10:12">
      <c r="J11762">
        <v>7209160010</v>
      </c>
      <c r="K11762" s="1" t="s">
        <v>15919</v>
      </c>
      <c r="L11762" s="1" t="s">
        <v>15920</v>
      </c>
    </row>
    <row r="11763" spans="10:12">
      <c r="J11763">
        <v>7209160010</v>
      </c>
      <c r="K11763" s="1" t="s">
        <v>15919</v>
      </c>
      <c r="L11763" s="1" t="s">
        <v>15921</v>
      </c>
    </row>
    <row r="11764" spans="10:12">
      <c r="J11764">
        <v>7209160090</v>
      </c>
      <c r="K11764" s="1" t="s">
        <v>15922</v>
      </c>
      <c r="L11764" s="1" t="s">
        <v>15923</v>
      </c>
    </row>
    <row r="11765" spans="10:12">
      <c r="J11765">
        <v>7209170000</v>
      </c>
      <c r="K11765" s="1" t="s">
        <v>15924</v>
      </c>
      <c r="L11765" s="1" t="s">
        <v>15925</v>
      </c>
    </row>
    <row r="11766" spans="10:12">
      <c r="J11766">
        <v>7209170010</v>
      </c>
      <c r="K11766" s="1" t="s">
        <v>15926</v>
      </c>
      <c r="L11766" s="1" t="s">
        <v>15927</v>
      </c>
    </row>
    <row r="11767" spans="10:12">
      <c r="J11767">
        <v>7209170010</v>
      </c>
      <c r="K11767" s="1" t="s">
        <v>15926</v>
      </c>
      <c r="L11767" s="1" t="s">
        <v>15928</v>
      </c>
    </row>
    <row r="11768" spans="10:12">
      <c r="J11768">
        <v>7209170090</v>
      </c>
      <c r="K11768" s="1" t="s">
        <v>15929</v>
      </c>
      <c r="L11768" s="1" t="s">
        <v>15930</v>
      </c>
    </row>
    <row r="11769" spans="10:12">
      <c r="J11769">
        <v>7209181000</v>
      </c>
      <c r="K11769" s="1" t="s">
        <v>15931</v>
      </c>
      <c r="L11769" s="1" t="s">
        <v>15932</v>
      </c>
    </row>
    <row r="11770" spans="10:12">
      <c r="J11770">
        <v>7209181010</v>
      </c>
      <c r="K11770" s="1" t="s">
        <v>15933</v>
      </c>
      <c r="L11770" s="1" t="s">
        <v>15934</v>
      </c>
    </row>
    <row r="11771" spans="10:12">
      <c r="J11771">
        <v>7209181010</v>
      </c>
      <c r="K11771" s="1" t="s">
        <v>15933</v>
      </c>
      <c r="L11771" s="1" t="s">
        <v>15935</v>
      </c>
    </row>
    <row r="11772" spans="10:12">
      <c r="J11772">
        <v>7209181020</v>
      </c>
      <c r="K11772" s="1" t="s">
        <v>15936</v>
      </c>
      <c r="L11772" s="1" t="s">
        <v>15937</v>
      </c>
    </row>
    <row r="11773" spans="10:12">
      <c r="J11773">
        <v>7209181090</v>
      </c>
      <c r="K11773" s="1" t="s">
        <v>15938</v>
      </c>
      <c r="L11773" s="1" t="s">
        <v>15939</v>
      </c>
    </row>
    <row r="11774" spans="10:12">
      <c r="J11774">
        <v>7209181090</v>
      </c>
      <c r="K11774" s="1" t="s">
        <v>15938</v>
      </c>
      <c r="L11774" s="1" t="s">
        <v>15939</v>
      </c>
    </row>
    <row r="11775" spans="10:12">
      <c r="J11775">
        <v>7209182000</v>
      </c>
      <c r="K11775" s="1" t="s">
        <v>15940</v>
      </c>
      <c r="L11775" s="1" t="s">
        <v>15941</v>
      </c>
    </row>
    <row r="11776" spans="10:12">
      <c r="J11776">
        <v>7209182010</v>
      </c>
      <c r="K11776" s="1" t="s">
        <v>15942</v>
      </c>
      <c r="L11776" s="1" t="s">
        <v>15943</v>
      </c>
    </row>
    <row r="11777" spans="10:12">
      <c r="J11777">
        <v>7209182090</v>
      </c>
      <c r="K11777" s="1" t="s">
        <v>15944</v>
      </c>
      <c r="L11777" s="1" t="s">
        <v>15945</v>
      </c>
    </row>
    <row r="11778" spans="10:12">
      <c r="J11778">
        <v>7209210000</v>
      </c>
      <c r="K11778" s="1" t="s">
        <v>15946</v>
      </c>
      <c r="L11778" s="1" t="s">
        <v>15947</v>
      </c>
    </row>
    <row r="11779" spans="10:12">
      <c r="J11779">
        <v>7209220000</v>
      </c>
      <c r="K11779" s="1" t="s">
        <v>15948</v>
      </c>
      <c r="L11779" s="1" t="s">
        <v>15949</v>
      </c>
    </row>
    <row r="11780" spans="10:12">
      <c r="J11780">
        <v>7209230000</v>
      </c>
      <c r="K11780" s="1" t="s">
        <v>15950</v>
      </c>
      <c r="L11780" s="1" t="s">
        <v>15951</v>
      </c>
    </row>
    <row r="11781" spans="10:12">
      <c r="J11781">
        <v>7209240000</v>
      </c>
      <c r="K11781" s="1" t="s">
        <v>15952</v>
      </c>
      <c r="L11781" s="1" t="s">
        <v>15953</v>
      </c>
    </row>
    <row r="11782" spans="10:12">
      <c r="J11782">
        <v>7209241000</v>
      </c>
      <c r="K11782" s="1" t="s">
        <v>15954</v>
      </c>
      <c r="L11782" s="1" t="s">
        <v>15955</v>
      </c>
    </row>
    <row r="11783" spans="10:12">
      <c r="J11783">
        <v>7209249000</v>
      </c>
      <c r="K11783" s="1" t="s">
        <v>15956</v>
      </c>
      <c r="L11783" s="1" t="s">
        <v>15957</v>
      </c>
    </row>
    <row r="11784" spans="10:12">
      <c r="J11784">
        <v>7209250000</v>
      </c>
      <c r="K11784" s="1" t="s">
        <v>15958</v>
      </c>
      <c r="L11784" s="1" t="s">
        <v>15959</v>
      </c>
    </row>
    <row r="11785" spans="10:12">
      <c r="J11785">
        <v>7209260000</v>
      </c>
      <c r="K11785" s="1" t="s">
        <v>15960</v>
      </c>
      <c r="L11785" s="1" t="s">
        <v>15961</v>
      </c>
    </row>
    <row r="11786" spans="10:12">
      <c r="J11786">
        <v>7209260010</v>
      </c>
      <c r="K11786" s="1" t="s">
        <v>15962</v>
      </c>
      <c r="L11786" s="1" t="s">
        <v>15963</v>
      </c>
    </row>
    <row r="11787" spans="10:12">
      <c r="J11787">
        <v>7209260090</v>
      </c>
      <c r="K11787" s="1" t="s">
        <v>15964</v>
      </c>
      <c r="L11787" s="1" t="s">
        <v>15965</v>
      </c>
    </row>
    <row r="11788" spans="10:12">
      <c r="J11788">
        <v>7209270000</v>
      </c>
      <c r="K11788" s="1" t="s">
        <v>15966</v>
      </c>
      <c r="L11788" s="1" t="s">
        <v>15967</v>
      </c>
    </row>
    <row r="11789" spans="10:12">
      <c r="J11789">
        <v>7209270010</v>
      </c>
      <c r="K11789" s="1" t="s">
        <v>15968</v>
      </c>
      <c r="L11789" s="1" t="s">
        <v>15969</v>
      </c>
    </row>
    <row r="11790" spans="10:12">
      <c r="J11790">
        <v>7209270010</v>
      </c>
      <c r="K11790" s="1" t="s">
        <v>15968</v>
      </c>
      <c r="L11790" s="1" t="s">
        <v>15970</v>
      </c>
    </row>
    <row r="11791" spans="10:12">
      <c r="J11791">
        <v>7209270090</v>
      </c>
      <c r="K11791" s="1" t="s">
        <v>15971</v>
      </c>
      <c r="L11791" s="1" t="s">
        <v>15972</v>
      </c>
    </row>
    <row r="11792" spans="10:12">
      <c r="J11792">
        <v>7209280000</v>
      </c>
      <c r="K11792" s="1" t="s">
        <v>15973</v>
      </c>
      <c r="L11792" s="1" t="s">
        <v>15974</v>
      </c>
    </row>
    <row r="11793" spans="10:12">
      <c r="J11793">
        <v>7209280010</v>
      </c>
      <c r="K11793" s="1" t="s">
        <v>15975</v>
      </c>
      <c r="L11793" s="1" t="s">
        <v>15976</v>
      </c>
    </row>
    <row r="11794" spans="10:12">
      <c r="J11794">
        <v>7209280010</v>
      </c>
      <c r="K11794" s="1" t="s">
        <v>15975</v>
      </c>
      <c r="L11794" s="1" t="s">
        <v>15977</v>
      </c>
    </row>
    <row r="11795" spans="10:12">
      <c r="J11795">
        <v>7209280090</v>
      </c>
      <c r="K11795" s="1" t="s">
        <v>15978</v>
      </c>
      <c r="L11795" s="1" t="s">
        <v>15979</v>
      </c>
    </row>
    <row r="11796" spans="10:12">
      <c r="J11796">
        <v>7209310000</v>
      </c>
      <c r="K11796" s="1" t="s">
        <v>15980</v>
      </c>
      <c r="L11796" s="1" t="s">
        <v>15981</v>
      </c>
    </row>
    <row r="11797" spans="10:12">
      <c r="J11797">
        <v>7209320000</v>
      </c>
      <c r="K11797" s="1" t="s">
        <v>15982</v>
      </c>
      <c r="L11797" s="1" t="s">
        <v>15983</v>
      </c>
    </row>
    <row r="11798" spans="10:12">
      <c r="J11798">
        <v>7209330000</v>
      </c>
      <c r="K11798" s="1" t="s">
        <v>15984</v>
      </c>
      <c r="L11798" s="1" t="s">
        <v>15985</v>
      </c>
    </row>
    <row r="11799" spans="10:12">
      <c r="J11799">
        <v>7209340000</v>
      </c>
      <c r="K11799" s="1" t="s">
        <v>15986</v>
      </c>
      <c r="L11799" s="1" t="s">
        <v>15987</v>
      </c>
    </row>
    <row r="11800" spans="10:12">
      <c r="J11800">
        <v>7209410000</v>
      </c>
      <c r="K11800" s="1" t="s">
        <v>15988</v>
      </c>
      <c r="L11800" s="1" t="s">
        <v>15989</v>
      </c>
    </row>
    <row r="11801" spans="10:12">
      <c r="J11801">
        <v>7209420000</v>
      </c>
      <c r="K11801" s="1" t="s">
        <v>15990</v>
      </c>
      <c r="L11801" s="1" t="s">
        <v>15991</v>
      </c>
    </row>
    <row r="11802" spans="10:12">
      <c r="J11802">
        <v>7209430000</v>
      </c>
      <c r="K11802" s="1" t="s">
        <v>15992</v>
      </c>
      <c r="L11802" s="1" t="s">
        <v>15993</v>
      </c>
    </row>
    <row r="11803" spans="10:12">
      <c r="J11803">
        <v>7209440000</v>
      </c>
      <c r="K11803" s="1" t="s">
        <v>15994</v>
      </c>
      <c r="L11803" s="1" t="s">
        <v>15995</v>
      </c>
    </row>
    <row r="11804" spans="10:12">
      <c r="J11804">
        <v>7209900000</v>
      </c>
      <c r="K11804" s="1" t="s">
        <v>15996</v>
      </c>
      <c r="L11804" s="1" t="s">
        <v>15997</v>
      </c>
    </row>
    <row r="11805" spans="10:12">
      <c r="J11805">
        <v>7209900000</v>
      </c>
      <c r="K11805" s="1" t="s">
        <v>15996</v>
      </c>
      <c r="L11805" s="1" t="s">
        <v>15998</v>
      </c>
    </row>
    <row r="11806" spans="10:12">
      <c r="J11806">
        <v>7210110000</v>
      </c>
      <c r="K11806" s="1" t="s">
        <v>15999</v>
      </c>
      <c r="L11806" s="1" t="s">
        <v>16000</v>
      </c>
    </row>
    <row r="11807" spans="10:12">
      <c r="J11807">
        <v>7210110000</v>
      </c>
      <c r="K11807" s="1" t="s">
        <v>15999</v>
      </c>
      <c r="L11807" s="1" t="s">
        <v>16000</v>
      </c>
    </row>
    <row r="11808" spans="10:12">
      <c r="J11808">
        <v>7210120000</v>
      </c>
      <c r="K11808" s="1" t="s">
        <v>16001</v>
      </c>
      <c r="L11808" s="1" t="s">
        <v>16002</v>
      </c>
    </row>
    <row r="11809" spans="10:12">
      <c r="J11809">
        <v>7210120000</v>
      </c>
      <c r="K11809" s="1" t="s">
        <v>16001</v>
      </c>
      <c r="L11809" s="1" t="s">
        <v>16002</v>
      </c>
    </row>
    <row r="11810" spans="10:12">
      <c r="J11810">
        <v>7210200000</v>
      </c>
      <c r="K11810" s="1" t="s">
        <v>16003</v>
      </c>
      <c r="L11810" s="1" t="s">
        <v>16004</v>
      </c>
    </row>
    <row r="11811" spans="10:12">
      <c r="J11811">
        <v>7210200000</v>
      </c>
      <c r="K11811" s="1" t="s">
        <v>16003</v>
      </c>
      <c r="L11811" s="1" t="s">
        <v>16004</v>
      </c>
    </row>
    <row r="11812" spans="10:12">
      <c r="J11812">
        <v>7210300000</v>
      </c>
      <c r="K11812" s="1" t="s">
        <v>16005</v>
      </c>
      <c r="L11812" s="1" t="s">
        <v>16006</v>
      </c>
    </row>
    <row r="11813" spans="10:12">
      <c r="J11813">
        <v>7210310010</v>
      </c>
      <c r="K11813" s="1" t="s">
        <v>16007</v>
      </c>
      <c r="L11813" s="1" t="s">
        <v>16008</v>
      </c>
    </row>
    <row r="11814" spans="10:12">
      <c r="J11814">
        <v>7210310090</v>
      </c>
      <c r="K11814" s="1" t="s">
        <v>16009</v>
      </c>
      <c r="L11814" s="1" t="s">
        <v>16010</v>
      </c>
    </row>
    <row r="11815" spans="10:12">
      <c r="J11815">
        <v>7210390010</v>
      </c>
      <c r="K11815" s="1" t="s">
        <v>16011</v>
      </c>
      <c r="L11815" s="1" t="s">
        <v>16012</v>
      </c>
    </row>
    <row r="11816" spans="10:12">
      <c r="J11816">
        <v>7210390090</v>
      </c>
      <c r="K11816" s="1" t="s">
        <v>16013</v>
      </c>
      <c r="L11816" s="1" t="s">
        <v>16014</v>
      </c>
    </row>
    <row r="11817" spans="10:12">
      <c r="J11817">
        <v>7210410000</v>
      </c>
      <c r="K11817" s="1" t="s">
        <v>16015</v>
      </c>
      <c r="L11817" s="1" t="s">
        <v>16016</v>
      </c>
    </row>
    <row r="11818" spans="10:12">
      <c r="J11818">
        <v>7210410010</v>
      </c>
      <c r="K11818" s="1" t="s">
        <v>16017</v>
      </c>
      <c r="L11818" s="1" t="s">
        <v>16018</v>
      </c>
    </row>
    <row r="11819" spans="10:12">
      <c r="J11819">
        <v>7210410090</v>
      </c>
      <c r="K11819" s="1" t="s">
        <v>16019</v>
      </c>
      <c r="L11819" s="1" t="s">
        <v>16020</v>
      </c>
    </row>
    <row r="11820" spans="10:12">
      <c r="J11820">
        <v>7210490000</v>
      </c>
      <c r="K11820" s="1" t="s">
        <v>16021</v>
      </c>
      <c r="L11820" s="1" t="s">
        <v>16022</v>
      </c>
    </row>
    <row r="11821" spans="10:12">
      <c r="J11821">
        <v>7210490010</v>
      </c>
      <c r="K11821" s="1" t="s">
        <v>16023</v>
      </c>
      <c r="L11821" s="1" t="s">
        <v>16024</v>
      </c>
    </row>
    <row r="11822" spans="10:12">
      <c r="J11822">
        <v>7210490090</v>
      </c>
      <c r="K11822" s="1" t="s">
        <v>16025</v>
      </c>
      <c r="L11822" s="1" t="s">
        <v>16026</v>
      </c>
    </row>
    <row r="11823" spans="10:12">
      <c r="J11823">
        <v>7210500000</v>
      </c>
      <c r="K11823" s="1" t="s">
        <v>16027</v>
      </c>
      <c r="L11823" s="1" t="s">
        <v>16028</v>
      </c>
    </row>
    <row r="11824" spans="10:12">
      <c r="J11824">
        <v>7210500000</v>
      </c>
      <c r="K11824" s="1" t="s">
        <v>16027</v>
      </c>
      <c r="L11824" s="1" t="s">
        <v>16028</v>
      </c>
    </row>
    <row r="11825" spans="10:12">
      <c r="J11825">
        <v>7210600000</v>
      </c>
      <c r="K11825" s="1" t="s">
        <v>16029</v>
      </c>
      <c r="L11825" s="1" t="s">
        <v>16030</v>
      </c>
    </row>
    <row r="11826" spans="10:12">
      <c r="J11826">
        <v>7210601000</v>
      </c>
      <c r="K11826" s="1" t="s">
        <v>16031</v>
      </c>
      <c r="L11826" s="1" t="s">
        <v>16032</v>
      </c>
    </row>
    <row r="11827" spans="10:12">
      <c r="J11827">
        <v>7210609000</v>
      </c>
      <c r="K11827" s="1" t="s">
        <v>16033</v>
      </c>
      <c r="L11827" s="1" t="s">
        <v>16034</v>
      </c>
    </row>
    <row r="11828" spans="10:12">
      <c r="J11828">
        <v>7210610000</v>
      </c>
      <c r="K11828" s="1" t="s">
        <v>16035</v>
      </c>
      <c r="L11828" s="1" t="s">
        <v>16036</v>
      </c>
    </row>
    <row r="11829" spans="10:12">
      <c r="J11829">
        <v>7210690000</v>
      </c>
      <c r="K11829" s="1" t="s">
        <v>16037</v>
      </c>
      <c r="L11829" s="1" t="s">
        <v>16038</v>
      </c>
    </row>
    <row r="11830" spans="10:12">
      <c r="J11830">
        <v>7210700000</v>
      </c>
      <c r="K11830" s="1" t="s">
        <v>16039</v>
      </c>
      <c r="L11830" s="1" t="s">
        <v>16040</v>
      </c>
    </row>
    <row r="11831" spans="10:12">
      <c r="J11831">
        <v>7210701000</v>
      </c>
      <c r="K11831" s="1" t="s">
        <v>16041</v>
      </c>
      <c r="L11831" s="1" t="s">
        <v>16042</v>
      </c>
    </row>
    <row r="11832" spans="10:12">
      <c r="J11832">
        <v>7210701000</v>
      </c>
      <c r="K11832" s="1" t="s">
        <v>16041</v>
      </c>
      <c r="L11832" s="1" t="s">
        <v>16043</v>
      </c>
    </row>
    <row r="11833" spans="10:12">
      <c r="J11833">
        <v>7210701000</v>
      </c>
      <c r="K11833" s="1" t="s">
        <v>16041</v>
      </c>
      <c r="L11833" s="1" t="s">
        <v>16044</v>
      </c>
    </row>
    <row r="11834" spans="10:12">
      <c r="J11834">
        <v>7210709000</v>
      </c>
      <c r="K11834" s="1" t="s">
        <v>16045</v>
      </c>
      <c r="L11834" s="1" t="s">
        <v>16046</v>
      </c>
    </row>
    <row r="11835" spans="10:12">
      <c r="J11835">
        <v>7210709000</v>
      </c>
      <c r="K11835" s="1" t="s">
        <v>16045</v>
      </c>
      <c r="L11835" s="1" t="s">
        <v>16047</v>
      </c>
    </row>
    <row r="11836" spans="10:12">
      <c r="J11836">
        <v>7210900000</v>
      </c>
      <c r="K11836" s="1" t="s">
        <v>16048</v>
      </c>
      <c r="L11836" s="1" t="s">
        <v>16049</v>
      </c>
    </row>
    <row r="11837" spans="10:12">
      <c r="J11837">
        <v>7210900000</v>
      </c>
      <c r="K11837" s="1" t="s">
        <v>16048</v>
      </c>
      <c r="L11837" s="1" t="s">
        <v>16049</v>
      </c>
    </row>
    <row r="11838" spans="10:12">
      <c r="J11838">
        <v>7211110000</v>
      </c>
      <c r="K11838" s="1" t="s">
        <v>16050</v>
      </c>
      <c r="L11838" s="1" t="s">
        <v>16051</v>
      </c>
    </row>
    <row r="11839" spans="10:12">
      <c r="J11839">
        <v>7211120000</v>
      </c>
      <c r="K11839" s="1" t="s">
        <v>16052</v>
      </c>
      <c r="L11839" s="1" t="s">
        <v>16053</v>
      </c>
    </row>
    <row r="11840" spans="10:12">
      <c r="J11840">
        <v>7211130000</v>
      </c>
      <c r="K11840" s="1" t="s">
        <v>16054</v>
      </c>
      <c r="L11840" s="1" t="s">
        <v>16055</v>
      </c>
    </row>
    <row r="11841" spans="10:12">
      <c r="J11841">
        <v>7211140000</v>
      </c>
      <c r="K11841" s="1" t="s">
        <v>16056</v>
      </c>
      <c r="L11841" s="1" t="s">
        <v>16057</v>
      </c>
    </row>
    <row r="11842" spans="10:12">
      <c r="J11842">
        <v>7211190010</v>
      </c>
      <c r="K11842" s="1" t="s">
        <v>16058</v>
      </c>
      <c r="L11842" s="1" t="s">
        <v>16059</v>
      </c>
    </row>
    <row r="11843" spans="10:12">
      <c r="J11843">
        <v>7211190010</v>
      </c>
      <c r="K11843" s="1" t="s">
        <v>16058</v>
      </c>
      <c r="L11843" s="1" t="s">
        <v>16059</v>
      </c>
    </row>
    <row r="11844" spans="10:12">
      <c r="J11844">
        <v>7211190090</v>
      </c>
      <c r="K11844" s="1" t="s">
        <v>16060</v>
      </c>
      <c r="L11844" s="1" t="s">
        <v>16061</v>
      </c>
    </row>
    <row r="11845" spans="10:12">
      <c r="J11845">
        <v>7211190090</v>
      </c>
      <c r="K11845" s="1" t="s">
        <v>16060</v>
      </c>
      <c r="L11845" s="1" t="s">
        <v>16062</v>
      </c>
    </row>
    <row r="11846" spans="10:12">
      <c r="J11846">
        <v>7211191000</v>
      </c>
      <c r="K11846" s="1" t="s">
        <v>16063</v>
      </c>
      <c r="L11846" s="1" t="s">
        <v>16059</v>
      </c>
    </row>
    <row r="11847" spans="10:12">
      <c r="J11847">
        <v>7211199000</v>
      </c>
      <c r="K11847" s="1" t="s">
        <v>16064</v>
      </c>
      <c r="L11847" s="1" t="s">
        <v>16065</v>
      </c>
    </row>
    <row r="11848" spans="10:12">
      <c r="J11848">
        <v>7211210000</v>
      </c>
      <c r="K11848" s="1" t="s">
        <v>16066</v>
      </c>
      <c r="L11848" s="1" t="s">
        <v>16067</v>
      </c>
    </row>
    <row r="11849" spans="10:12">
      <c r="J11849">
        <v>7211220000</v>
      </c>
      <c r="K11849" s="1" t="s">
        <v>16068</v>
      </c>
      <c r="L11849" s="1" t="s">
        <v>16069</v>
      </c>
    </row>
    <row r="11850" spans="10:12">
      <c r="J11850">
        <v>7211230000</v>
      </c>
      <c r="K11850" s="1" t="s">
        <v>16070</v>
      </c>
      <c r="L11850" s="1" t="s">
        <v>16071</v>
      </c>
    </row>
    <row r="11851" spans="10:12">
      <c r="J11851">
        <v>7211290000</v>
      </c>
      <c r="K11851" s="1" t="s">
        <v>16072</v>
      </c>
      <c r="L11851" s="1" t="s">
        <v>16073</v>
      </c>
    </row>
    <row r="11852" spans="10:12">
      <c r="J11852">
        <v>7211290000</v>
      </c>
      <c r="K11852" s="1" t="s">
        <v>16072</v>
      </c>
      <c r="L11852" s="1" t="s">
        <v>16074</v>
      </c>
    </row>
    <row r="11853" spans="10:12">
      <c r="J11853">
        <v>7211300000</v>
      </c>
      <c r="K11853" s="1" t="s">
        <v>16075</v>
      </c>
      <c r="L11853" s="1" t="s">
        <v>16076</v>
      </c>
    </row>
    <row r="11854" spans="10:12">
      <c r="J11854">
        <v>7211410000</v>
      </c>
      <c r="K11854" s="1" t="s">
        <v>16077</v>
      </c>
      <c r="L11854" s="1" t="s">
        <v>16078</v>
      </c>
    </row>
    <row r="11855" spans="10:12">
      <c r="J11855">
        <v>7211490000</v>
      </c>
      <c r="K11855" s="1" t="s">
        <v>16079</v>
      </c>
      <c r="L11855" s="1" t="s">
        <v>16080</v>
      </c>
    </row>
    <row r="11856" spans="10:12">
      <c r="J11856">
        <v>7211900000</v>
      </c>
      <c r="K11856" s="1" t="s">
        <v>16081</v>
      </c>
      <c r="L11856" s="1" t="s">
        <v>16082</v>
      </c>
    </row>
    <row r="11857" spans="10:12">
      <c r="J11857">
        <v>7211900000</v>
      </c>
      <c r="K11857" s="1" t="s">
        <v>16081</v>
      </c>
      <c r="L11857" s="1" t="s">
        <v>16083</v>
      </c>
    </row>
    <row r="11858" spans="10:12">
      <c r="J11858">
        <v>7212100000</v>
      </c>
      <c r="K11858" s="1" t="s">
        <v>16084</v>
      </c>
      <c r="L11858" s="1" t="s">
        <v>16085</v>
      </c>
    </row>
    <row r="11859" spans="10:12">
      <c r="J11859">
        <v>7212100000</v>
      </c>
      <c r="K11859" s="1" t="s">
        <v>16084</v>
      </c>
      <c r="L11859" s="1" t="s">
        <v>16085</v>
      </c>
    </row>
    <row r="11860" spans="10:12">
      <c r="J11860">
        <v>7212200000</v>
      </c>
      <c r="K11860" s="1" t="s">
        <v>16086</v>
      </c>
      <c r="L11860" s="1" t="s">
        <v>16087</v>
      </c>
    </row>
    <row r="11861" spans="10:12">
      <c r="J11861">
        <v>7212210000</v>
      </c>
      <c r="K11861" s="1" t="s">
        <v>16088</v>
      </c>
      <c r="L11861" s="1" t="s">
        <v>16089</v>
      </c>
    </row>
    <row r="11862" spans="10:12">
      <c r="J11862">
        <v>7212290000</v>
      </c>
      <c r="K11862" s="1" t="s">
        <v>16090</v>
      </c>
      <c r="L11862" s="1" t="s">
        <v>16091</v>
      </c>
    </row>
    <row r="11863" spans="10:12">
      <c r="J11863">
        <v>7212300000</v>
      </c>
      <c r="K11863" s="1" t="s">
        <v>16092</v>
      </c>
      <c r="L11863" s="1" t="s">
        <v>16093</v>
      </c>
    </row>
    <row r="11864" spans="10:12">
      <c r="J11864">
        <v>7212300000</v>
      </c>
      <c r="K11864" s="1" t="s">
        <v>16092</v>
      </c>
      <c r="L11864" s="1" t="s">
        <v>16094</v>
      </c>
    </row>
    <row r="11865" spans="10:12">
      <c r="J11865">
        <v>7212400000</v>
      </c>
      <c r="K11865" s="1" t="s">
        <v>16095</v>
      </c>
      <c r="L11865" s="1" t="s">
        <v>16096</v>
      </c>
    </row>
    <row r="11866" spans="10:12">
      <c r="J11866">
        <v>7212400000</v>
      </c>
      <c r="K11866" s="1" t="s">
        <v>16095</v>
      </c>
      <c r="L11866" s="1" t="s">
        <v>16096</v>
      </c>
    </row>
    <row r="11867" spans="10:12">
      <c r="J11867">
        <v>7212500000</v>
      </c>
      <c r="K11867" s="1" t="s">
        <v>16097</v>
      </c>
      <c r="L11867" s="1" t="s">
        <v>16098</v>
      </c>
    </row>
    <row r="11868" spans="10:12">
      <c r="J11868">
        <v>7212500000</v>
      </c>
      <c r="K11868" s="1" t="s">
        <v>16097</v>
      </c>
      <c r="L11868" s="1" t="s">
        <v>16098</v>
      </c>
    </row>
    <row r="11869" spans="10:12">
      <c r="J11869">
        <v>7212600000</v>
      </c>
      <c r="K11869" s="1" t="s">
        <v>16099</v>
      </c>
      <c r="L11869" s="1" t="s">
        <v>16100</v>
      </c>
    </row>
    <row r="11870" spans="10:12">
      <c r="J11870">
        <v>7212600000</v>
      </c>
      <c r="K11870" s="1" t="s">
        <v>16099</v>
      </c>
      <c r="L11870" s="1" t="s">
        <v>16100</v>
      </c>
    </row>
    <row r="11871" spans="10:12">
      <c r="J11871">
        <v>7213100000</v>
      </c>
      <c r="K11871" s="1" t="s">
        <v>16101</v>
      </c>
      <c r="L11871" s="1" t="s">
        <v>16102</v>
      </c>
    </row>
    <row r="11872" spans="10:12">
      <c r="J11872">
        <v>7213100000</v>
      </c>
      <c r="K11872" s="1" t="s">
        <v>16101</v>
      </c>
      <c r="L11872" s="1" t="s">
        <v>16103</v>
      </c>
    </row>
    <row r="11873" spans="10:12">
      <c r="J11873">
        <v>7213200000</v>
      </c>
      <c r="K11873" s="1" t="s">
        <v>16104</v>
      </c>
      <c r="L11873" s="1" t="s">
        <v>16105</v>
      </c>
    </row>
    <row r="11874" spans="10:12">
      <c r="J11874">
        <v>7213200000</v>
      </c>
      <c r="K11874" s="1" t="s">
        <v>16104</v>
      </c>
      <c r="L11874" s="1" t="s">
        <v>16105</v>
      </c>
    </row>
    <row r="11875" spans="10:12">
      <c r="J11875">
        <v>7213310010</v>
      </c>
      <c r="K11875" s="1" t="s">
        <v>16106</v>
      </c>
      <c r="L11875" s="1" t="s">
        <v>16107</v>
      </c>
    </row>
    <row r="11876" spans="10:12">
      <c r="J11876">
        <v>7213310020</v>
      </c>
      <c r="K11876" s="1" t="s">
        <v>16108</v>
      </c>
      <c r="L11876" s="1" t="s">
        <v>16109</v>
      </c>
    </row>
    <row r="11877" spans="10:12">
      <c r="J11877">
        <v>7213310030</v>
      </c>
      <c r="K11877" s="1" t="s">
        <v>16110</v>
      </c>
      <c r="L11877" s="1" t="s">
        <v>16111</v>
      </c>
    </row>
    <row r="11878" spans="10:12">
      <c r="J11878">
        <v>7213310090</v>
      </c>
      <c r="K11878" s="1" t="s">
        <v>16112</v>
      </c>
      <c r="L11878" s="1" t="s">
        <v>16113</v>
      </c>
    </row>
    <row r="11879" spans="10:12">
      <c r="J11879">
        <v>7213390000</v>
      </c>
      <c r="K11879" s="1" t="s">
        <v>16114</v>
      </c>
      <c r="L11879" s="1" t="s">
        <v>16115</v>
      </c>
    </row>
    <row r="11880" spans="10:12">
      <c r="J11880">
        <v>7213390010</v>
      </c>
      <c r="K11880" s="1" t="s">
        <v>16116</v>
      </c>
      <c r="L11880" s="1" t="s">
        <v>16117</v>
      </c>
    </row>
    <row r="11881" spans="10:12">
      <c r="J11881">
        <v>7213390090</v>
      </c>
      <c r="K11881" s="1" t="s">
        <v>16118</v>
      </c>
      <c r="L11881" s="1" t="s">
        <v>16115</v>
      </c>
    </row>
    <row r="11882" spans="10:12">
      <c r="J11882">
        <v>7213410000</v>
      </c>
      <c r="K11882" s="1" t="s">
        <v>16119</v>
      </c>
      <c r="L11882" s="1" t="s">
        <v>16120</v>
      </c>
    </row>
    <row r="11883" spans="10:12">
      <c r="J11883">
        <v>7213410010</v>
      </c>
      <c r="K11883" s="1" t="s">
        <v>16121</v>
      </c>
      <c r="L11883" s="1" t="s">
        <v>16122</v>
      </c>
    </row>
    <row r="11884" spans="10:12">
      <c r="J11884">
        <v>7213410090</v>
      </c>
      <c r="K11884" s="1" t="s">
        <v>16123</v>
      </c>
      <c r="L11884" s="1" t="s">
        <v>16124</v>
      </c>
    </row>
    <row r="11885" spans="10:12">
      <c r="J11885">
        <v>7213490000</v>
      </c>
      <c r="K11885" s="1" t="s">
        <v>16125</v>
      </c>
      <c r="L11885" s="1" t="s">
        <v>16126</v>
      </c>
    </row>
    <row r="11886" spans="10:12">
      <c r="J11886">
        <v>7213490010</v>
      </c>
      <c r="K11886" s="1" t="s">
        <v>16127</v>
      </c>
      <c r="L11886" s="1" t="s">
        <v>16128</v>
      </c>
    </row>
    <row r="11887" spans="10:12">
      <c r="J11887">
        <v>7213490090</v>
      </c>
      <c r="K11887" s="1" t="s">
        <v>16129</v>
      </c>
      <c r="L11887" s="1" t="s">
        <v>16124</v>
      </c>
    </row>
    <row r="11888" spans="10:12">
      <c r="J11888">
        <v>7213500000</v>
      </c>
      <c r="K11888" s="1" t="s">
        <v>16130</v>
      </c>
      <c r="L11888" s="1" t="s">
        <v>16131</v>
      </c>
    </row>
    <row r="11889" spans="10:12">
      <c r="J11889">
        <v>7213910000</v>
      </c>
      <c r="K11889" s="1" t="s">
        <v>16132</v>
      </c>
      <c r="L11889" s="1" t="s">
        <v>16133</v>
      </c>
    </row>
    <row r="11890" spans="10:12">
      <c r="J11890">
        <v>7213910010</v>
      </c>
      <c r="K11890" s="1" t="s">
        <v>16134</v>
      </c>
      <c r="L11890" s="1" t="s">
        <v>16135</v>
      </c>
    </row>
    <row r="11891" spans="10:12">
      <c r="J11891">
        <v>7213910010</v>
      </c>
      <c r="K11891" s="1" t="s">
        <v>16134</v>
      </c>
      <c r="L11891" s="1" t="s">
        <v>16136</v>
      </c>
    </row>
    <row r="11892" spans="10:12">
      <c r="J11892">
        <v>7213910020</v>
      </c>
      <c r="K11892" s="1" t="s">
        <v>16137</v>
      </c>
      <c r="L11892" s="1" t="s">
        <v>16138</v>
      </c>
    </row>
    <row r="11893" spans="10:12">
      <c r="J11893">
        <v>7213910030</v>
      </c>
      <c r="K11893" s="1" t="s">
        <v>16139</v>
      </c>
      <c r="L11893" s="1" t="s">
        <v>16140</v>
      </c>
    </row>
    <row r="11894" spans="10:12">
      <c r="J11894">
        <v>7213910090</v>
      </c>
      <c r="K11894" s="1" t="s">
        <v>16141</v>
      </c>
      <c r="L11894" s="1" t="s">
        <v>16133</v>
      </c>
    </row>
    <row r="11895" spans="10:12">
      <c r="J11895">
        <v>7213910090</v>
      </c>
      <c r="K11895" s="1" t="s">
        <v>16141</v>
      </c>
      <c r="L11895" s="1" t="s">
        <v>16133</v>
      </c>
    </row>
    <row r="11896" spans="10:12">
      <c r="J11896">
        <v>7213911000</v>
      </c>
      <c r="K11896" s="1" t="s">
        <v>16142</v>
      </c>
      <c r="L11896" s="1" t="s">
        <v>16143</v>
      </c>
    </row>
    <row r="11897" spans="10:12">
      <c r="J11897">
        <v>7213919000</v>
      </c>
      <c r="K11897" s="1" t="s">
        <v>16144</v>
      </c>
      <c r="L11897" s="1" t="s">
        <v>16133</v>
      </c>
    </row>
    <row r="11898" spans="10:12">
      <c r="J11898">
        <v>7213990010</v>
      </c>
      <c r="K11898" s="1" t="s">
        <v>16145</v>
      </c>
      <c r="L11898" s="1" t="s">
        <v>16146</v>
      </c>
    </row>
    <row r="11899" spans="10:12">
      <c r="J11899">
        <v>7213990090</v>
      </c>
      <c r="K11899" s="1" t="s">
        <v>16147</v>
      </c>
      <c r="L11899" s="1" t="s">
        <v>16148</v>
      </c>
    </row>
    <row r="11900" spans="10:12">
      <c r="J11900">
        <v>7214100000</v>
      </c>
      <c r="K11900" s="1" t="s">
        <v>16149</v>
      </c>
      <c r="L11900" s="1" t="s">
        <v>16150</v>
      </c>
    </row>
    <row r="11901" spans="10:12">
      <c r="J11901">
        <v>7214100000</v>
      </c>
      <c r="K11901" s="1" t="s">
        <v>16149</v>
      </c>
      <c r="L11901" s="1" t="s">
        <v>16151</v>
      </c>
    </row>
    <row r="11902" spans="10:12">
      <c r="J11902">
        <v>7214100010</v>
      </c>
      <c r="K11902" s="1" t="s">
        <v>16152</v>
      </c>
      <c r="L11902" s="1" t="s">
        <v>16153</v>
      </c>
    </row>
    <row r="11903" spans="10:12">
      <c r="J11903">
        <v>7214100090</v>
      </c>
      <c r="K11903" s="1" t="s">
        <v>16154</v>
      </c>
      <c r="L11903" s="1" t="s">
        <v>16155</v>
      </c>
    </row>
    <row r="11904" spans="10:12">
      <c r="J11904">
        <v>7214200000</v>
      </c>
      <c r="K11904" s="1" t="s">
        <v>16156</v>
      </c>
      <c r="L11904" s="1" t="s">
        <v>16157</v>
      </c>
    </row>
    <row r="11905" spans="10:12">
      <c r="J11905">
        <v>7214200000</v>
      </c>
      <c r="K11905" s="1" t="s">
        <v>16156</v>
      </c>
      <c r="L11905" s="1" t="s">
        <v>16158</v>
      </c>
    </row>
    <row r="11906" spans="10:12">
      <c r="J11906">
        <v>7214200010</v>
      </c>
      <c r="K11906" s="1" t="s">
        <v>16159</v>
      </c>
      <c r="L11906" s="1" t="s">
        <v>16160</v>
      </c>
    </row>
    <row r="11907" spans="10:12">
      <c r="J11907">
        <v>7214200090</v>
      </c>
      <c r="K11907" s="1" t="s">
        <v>16161</v>
      </c>
      <c r="L11907" s="1" t="s">
        <v>16162</v>
      </c>
    </row>
    <row r="11908" spans="10:12">
      <c r="J11908">
        <v>7214300010</v>
      </c>
      <c r="K11908" s="1" t="s">
        <v>16163</v>
      </c>
      <c r="L11908" s="1" t="s">
        <v>16164</v>
      </c>
    </row>
    <row r="11909" spans="10:12">
      <c r="J11909">
        <v>7214300010</v>
      </c>
      <c r="K11909" s="1" t="s">
        <v>16163</v>
      </c>
      <c r="L11909" s="1" t="s">
        <v>16165</v>
      </c>
    </row>
    <row r="11910" spans="10:12">
      <c r="J11910">
        <v>7214300090</v>
      </c>
      <c r="K11910" s="1" t="s">
        <v>16166</v>
      </c>
      <c r="L11910" s="1" t="s">
        <v>16167</v>
      </c>
    </row>
    <row r="11911" spans="10:12">
      <c r="J11911">
        <v>7214300090</v>
      </c>
      <c r="K11911" s="1" t="s">
        <v>16166</v>
      </c>
      <c r="L11911" s="1" t="s">
        <v>16168</v>
      </c>
    </row>
    <row r="11912" spans="10:12">
      <c r="J11912">
        <v>7214301000</v>
      </c>
      <c r="K11912" s="1" t="s">
        <v>16169</v>
      </c>
      <c r="L11912" s="1" t="s">
        <v>16170</v>
      </c>
    </row>
    <row r="11913" spans="10:12">
      <c r="J11913">
        <v>7214309000</v>
      </c>
      <c r="K11913" s="1" t="s">
        <v>16171</v>
      </c>
      <c r="L11913" s="1" t="s">
        <v>16172</v>
      </c>
    </row>
    <row r="11914" spans="10:12">
      <c r="J11914">
        <v>7214400010</v>
      </c>
      <c r="K11914" s="1" t="s">
        <v>16173</v>
      </c>
      <c r="L11914" s="1" t="s">
        <v>16174</v>
      </c>
    </row>
    <row r="11915" spans="10:12">
      <c r="J11915">
        <v>7214400090</v>
      </c>
      <c r="K11915" s="1" t="s">
        <v>16175</v>
      </c>
      <c r="L11915" s="1" t="s">
        <v>16176</v>
      </c>
    </row>
    <row r="11916" spans="10:12">
      <c r="J11916">
        <v>7214500010</v>
      </c>
      <c r="K11916" s="1" t="s">
        <v>16177</v>
      </c>
      <c r="L11916" s="1" t="s">
        <v>16178</v>
      </c>
    </row>
    <row r="11917" spans="10:12">
      <c r="J11917">
        <v>7214500090</v>
      </c>
      <c r="K11917" s="1" t="s">
        <v>16179</v>
      </c>
      <c r="L11917" s="1" t="s">
        <v>16180</v>
      </c>
    </row>
    <row r="11918" spans="10:12">
      <c r="J11918">
        <v>7214600010</v>
      </c>
      <c r="K11918" s="1" t="s">
        <v>16181</v>
      </c>
      <c r="L11918" s="1" t="s">
        <v>16182</v>
      </c>
    </row>
    <row r="11919" spans="10:12">
      <c r="J11919">
        <v>7214600090</v>
      </c>
      <c r="K11919" s="1" t="s">
        <v>16183</v>
      </c>
      <c r="L11919" s="1" t="s">
        <v>16184</v>
      </c>
    </row>
    <row r="11920" spans="10:12">
      <c r="J11920">
        <v>7214910010</v>
      </c>
      <c r="K11920" s="1" t="s">
        <v>16185</v>
      </c>
      <c r="L11920" s="1" t="s">
        <v>16186</v>
      </c>
    </row>
    <row r="11921" spans="10:12">
      <c r="J11921">
        <v>7214910090</v>
      </c>
      <c r="K11921" s="1" t="s">
        <v>16187</v>
      </c>
      <c r="L11921" s="1" t="s">
        <v>16188</v>
      </c>
    </row>
    <row r="11922" spans="10:12">
      <c r="J11922">
        <v>7214911000</v>
      </c>
      <c r="K11922" s="1" t="s">
        <v>16189</v>
      </c>
      <c r="L11922" s="1" t="s">
        <v>16190</v>
      </c>
    </row>
    <row r="11923" spans="10:12">
      <c r="J11923">
        <v>7214919000</v>
      </c>
      <c r="K11923" s="1" t="s">
        <v>16191</v>
      </c>
      <c r="L11923" s="1" t="s">
        <v>16188</v>
      </c>
    </row>
    <row r="11924" spans="10:12">
      <c r="J11924">
        <v>7214990010</v>
      </c>
      <c r="K11924" s="1" t="s">
        <v>16192</v>
      </c>
      <c r="L11924" s="1" t="s">
        <v>16193</v>
      </c>
    </row>
    <row r="11925" spans="10:12">
      <c r="J11925">
        <v>7214990090</v>
      </c>
      <c r="K11925" s="1" t="s">
        <v>16194</v>
      </c>
      <c r="L11925" s="1" t="s">
        <v>16195</v>
      </c>
    </row>
    <row r="11926" spans="10:12">
      <c r="J11926">
        <v>7214991000</v>
      </c>
      <c r="K11926" s="1" t="s">
        <v>16196</v>
      </c>
      <c r="L11926" s="1" t="s">
        <v>16197</v>
      </c>
    </row>
    <row r="11927" spans="10:12">
      <c r="J11927">
        <v>7214999000</v>
      </c>
      <c r="K11927" s="1" t="s">
        <v>16198</v>
      </c>
      <c r="L11927" s="1" t="s">
        <v>16199</v>
      </c>
    </row>
    <row r="11928" spans="10:12">
      <c r="J11928">
        <v>7215100010</v>
      </c>
      <c r="K11928" s="1" t="s">
        <v>16200</v>
      </c>
      <c r="L11928" s="1" t="s">
        <v>16201</v>
      </c>
    </row>
    <row r="11929" spans="10:12">
      <c r="J11929">
        <v>7215100010</v>
      </c>
      <c r="K11929" s="1" t="s">
        <v>16200</v>
      </c>
      <c r="L11929" s="1" t="s">
        <v>16202</v>
      </c>
    </row>
    <row r="11930" spans="10:12">
      <c r="J11930">
        <v>7215100090</v>
      </c>
      <c r="K11930" s="1" t="s">
        <v>16203</v>
      </c>
      <c r="L11930" s="1" t="s">
        <v>16204</v>
      </c>
    </row>
    <row r="11931" spans="10:12">
      <c r="J11931">
        <v>7215100090</v>
      </c>
      <c r="K11931" s="1" t="s">
        <v>16203</v>
      </c>
      <c r="L11931" s="1" t="s">
        <v>16205</v>
      </c>
    </row>
    <row r="11932" spans="10:12">
      <c r="J11932">
        <v>7215101000</v>
      </c>
      <c r="K11932" s="1" t="s">
        <v>16206</v>
      </c>
      <c r="L11932" s="1" t="s">
        <v>16207</v>
      </c>
    </row>
    <row r="11933" spans="10:12">
      <c r="J11933">
        <v>7215109000</v>
      </c>
      <c r="K11933" s="1" t="s">
        <v>16208</v>
      </c>
      <c r="L11933" s="1" t="s">
        <v>16205</v>
      </c>
    </row>
    <row r="11934" spans="10:12">
      <c r="J11934">
        <v>7215200010</v>
      </c>
      <c r="K11934" s="1" t="s">
        <v>16209</v>
      </c>
      <c r="L11934" s="1" t="s">
        <v>16210</v>
      </c>
    </row>
    <row r="11935" spans="10:12">
      <c r="J11935">
        <v>7215200090</v>
      </c>
      <c r="K11935" s="1" t="s">
        <v>16211</v>
      </c>
      <c r="L11935" s="1" t="s">
        <v>16212</v>
      </c>
    </row>
    <row r="11936" spans="10:12">
      <c r="J11936">
        <v>7215300010</v>
      </c>
      <c r="K11936" s="1" t="s">
        <v>16213</v>
      </c>
      <c r="L11936" s="1" t="s">
        <v>16214</v>
      </c>
    </row>
    <row r="11937" spans="10:12">
      <c r="J11937">
        <v>7215300090</v>
      </c>
      <c r="K11937" s="1" t="s">
        <v>16215</v>
      </c>
      <c r="L11937" s="1" t="s">
        <v>16216</v>
      </c>
    </row>
    <row r="11938" spans="10:12">
      <c r="J11938">
        <v>7215400010</v>
      </c>
      <c r="K11938" s="1" t="s">
        <v>16217</v>
      </c>
      <c r="L11938" s="1" t="s">
        <v>16218</v>
      </c>
    </row>
    <row r="11939" spans="10:12">
      <c r="J11939">
        <v>7215400090</v>
      </c>
      <c r="K11939" s="1" t="s">
        <v>16219</v>
      </c>
      <c r="L11939" s="1" t="s">
        <v>16220</v>
      </c>
    </row>
    <row r="11940" spans="10:12">
      <c r="J11940">
        <v>7215500010</v>
      </c>
      <c r="K11940" s="1" t="s">
        <v>16221</v>
      </c>
      <c r="L11940" s="1" t="s">
        <v>16222</v>
      </c>
    </row>
    <row r="11941" spans="10:12">
      <c r="J11941">
        <v>7215500090</v>
      </c>
      <c r="K11941" s="1" t="s">
        <v>16223</v>
      </c>
      <c r="L11941" s="1" t="s">
        <v>16224</v>
      </c>
    </row>
    <row r="11942" spans="10:12">
      <c r="J11942">
        <v>7215501000</v>
      </c>
      <c r="K11942" s="1" t="s">
        <v>16225</v>
      </c>
      <c r="L11942" s="1" t="s">
        <v>16226</v>
      </c>
    </row>
    <row r="11943" spans="10:12">
      <c r="J11943">
        <v>7215509000</v>
      </c>
      <c r="K11943" s="1" t="s">
        <v>16227</v>
      </c>
      <c r="L11943" s="1" t="s">
        <v>16224</v>
      </c>
    </row>
    <row r="11944" spans="10:12">
      <c r="J11944">
        <v>7215900010</v>
      </c>
      <c r="K11944" s="1" t="s">
        <v>16228</v>
      </c>
      <c r="L11944" s="1" t="s">
        <v>16229</v>
      </c>
    </row>
    <row r="11945" spans="10:12">
      <c r="J11945">
        <v>7215900010</v>
      </c>
      <c r="K11945" s="1" t="s">
        <v>16228</v>
      </c>
      <c r="L11945" s="1" t="s">
        <v>16229</v>
      </c>
    </row>
    <row r="11946" spans="10:12">
      <c r="J11946">
        <v>7215900090</v>
      </c>
      <c r="K11946" s="1" t="s">
        <v>16230</v>
      </c>
      <c r="L11946" s="1" t="s">
        <v>16231</v>
      </c>
    </row>
    <row r="11947" spans="10:12">
      <c r="J11947">
        <v>7215900090</v>
      </c>
      <c r="K11947" s="1" t="s">
        <v>16230</v>
      </c>
      <c r="L11947" s="1" t="s">
        <v>16232</v>
      </c>
    </row>
    <row r="11948" spans="10:12">
      <c r="J11948">
        <v>7215901000</v>
      </c>
      <c r="K11948" s="1" t="s">
        <v>16233</v>
      </c>
      <c r="L11948" s="1" t="s">
        <v>16234</v>
      </c>
    </row>
    <row r="11949" spans="10:12">
      <c r="J11949">
        <v>7215909000</v>
      </c>
      <c r="K11949" s="1" t="s">
        <v>16235</v>
      </c>
      <c r="L11949" s="1" t="s">
        <v>16232</v>
      </c>
    </row>
    <row r="11950" spans="10:12">
      <c r="J11950">
        <v>7216100000</v>
      </c>
      <c r="K11950" s="1" t="s">
        <v>16236</v>
      </c>
      <c r="L11950" s="1" t="s">
        <v>16237</v>
      </c>
    </row>
    <row r="11951" spans="10:12">
      <c r="J11951">
        <v>7216100000</v>
      </c>
      <c r="K11951" s="1" t="s">
        <v>16236</v>
      </c>
      <c r="L11951" s="1" t="s">
        <v>16238</v>
      </c>
    </row>
    <row r="11952" spans="10:12">
      <c r="J11952">
        <v>7216210000</v>
      </c>
      <c r="K11952" s="1" t="s">
        <v>16239</v>
      </c>
      <c r="L11952" s="1" t="s">
        <v>16240</v>
      </c>
    </row>
    <row r="11953" spans="10:12">
      <c r="J11953">
        <v>7216210000</v>
      </c>
      <c r="K11953" s="1" t="s">
        <v>16239</v>
      </c>
      <c r="L11953" s="1" t="s">
        <v>16240</v>
      </c>
    </row>
    <row r="11954" spans="10:12">
      <c r="J11954">
        <v>7216220000</v>
      </c>
      <c r="K11954" s="1" t="s">
        <v>16241</v>
      </c>
      <c r="L11954" s="1" t="s">
        <v>16242</v>
      </c>
    </row>
    <row r="11955" spans="10:12">
      <c r="J11955">
        <v>7216220000</v>
      </c>
      <c r="K11955" s="1" t="s">
        <v>16241</v>
      </c>
      <c r="L11955" s="1" t="s">
        <v>16242</v>
      </c>
    </row>
    <row r="11956" spans="10:12">
      <c r="J11956">
        <v>7216310000</v>
      </c>
      <c r="K11956" s="1" t="s">
        <v>16243</v>
      </c>
      <c r="L11956" s="1" t="s">
        <v>16244</v>
      </c>
    </row>
    <row r="11957" spans="10:12">
      <c r="J11957">
        <v>7216310000</v>
      </c>
      <c r="K11957" s="1" t="s">
        <v>16243</v>
      </c>
      <c r="L11957" s="1" t="s">
        <v>16244</v>
      </c>
    </row>
    <row r="11958" spans="10:12">
      <c r="J11958">
        <v>7216320000</v>
      </c>
      <c r="K11958" s="1" t="s">
        <v>16245</v>
      </c>
      <c r="L11958" s="1" t="s">
        <v>16246</v>
      </c>
    </row>
    <row r="11959" spans="10:12">
      <c r="J11959">
        <v>7216320000</v>
      </c>
      <c r="K11959" s="1" t="s">
        <v>16245</v>
      </c>
      <c r="L11959" s="1" t="s">
        <v>16246</v>
      </c>
    </row>
    <row r="11960" spans="10:12">
      <c r="J11960">
        <v>7216330000</v>
      </c>
      <c r="K11960" s="1" t="s">
        <v>16247</v>
      </c>
      <c r="L11960" s="1" t="s">
        <v>16248</v>
      </c>
    </row>
    <row r="11961" spans="10:12">
      <c r="J11961">
        <v>7216330000</v>
      </c>
      <c r="K11961" s="1" t="s">
        <v>16247</v>
      </c>
      <c r="L11961" s="1" t="s">
        <v>16248</v>
      </c>
    </row>
    <row r="11962" spans="10:12">
      <c r="J11962">
        <v>7216400000</v>
      </c>
      <c r="K11962" s="1" t="s">
        <v>16249</v>
      </c>
      <c r="L11962" s="1" t="s">
        <v>16250</v>
      </c>
    </row>
    <row r="11963" spans="10:12">
      <c r="J11963">
        <v>7216400000</v>
      </c>
      <c r="K11963" s="1" t="s">
        <v>16249</v>
      </c>
      <c r="L11963" s="1" t="s">
        <v>16250</v>
      </c>
    </row>
    <row r="11964" spans="10:12">
      <c r="J11964">
        <v>7216500000</v>
      </c>
      <c r="K11964" s="1" t="s">
        <v>16251</v>
      </c>
      <c r="L11964" s="1" t="s">
        <v>16252</v>
      </c>
    </row>
    <row r="11965" spans="10:12">
      <c r="J11965">
        <v>7216500000</v>
      </c>
      <c r="K11965" s="1" t="s">
        <v>16251</v>
      </c>
      <c r="L11965" s="1" t="s">
        <v>16252</v>
      </c>
    </row>
    <row r="11966" spans="10:12">
      <c r="J11966">
        <v>7216600000</v>
      </c>
      <c r="K11966" s="1" t="s">
        <v>16253</v>
      </c>
      <c r="L11966" s="1" t="s">
        <v>16254</v>
      </c>
    </row>
    <row r="11967" spans="10:12">
      <c r="J11967">
        <v>7216610000</v>
      </c>
      <c r="K11967" s="1" t="s">
        <v>16255</v>
      </c>
      <c r="L11967" s="1" t="s">
        <v>16256</v>
      </c>
    </row>
    <row r="11968" spans="10:12">
      <c r="J11968">
        <v>7216690000</v>
      </c>
      <c r="K11968" s="1" t="s">
        <v>16257</v>
      </c>
      <c r="L11968" s="1" t="s">
        <v>16254</v>
      </c>
    </row>
    <row r="11969" spans="10:12">
      <c r="J11969">
        <v>7216900000</v>
      </c>
      <c r="K11969" s="1" t="s">
        <v>16258</v>
      </c>
      <c r="L11969" s="1" t="s">
        <v>16259</v>
      </c>
    </row>
    <row r="11970" spans="10:12">
      <c r="J11970">
        <v>7216910000</v>
      </c>
      <c r="K11970" s="1" t="s">
        <v>16260</v>
      </c>
      <c r="L11970" s="1" t="s">
        <v>16261</v>
      </c>
    </row>
    <row r="11971" spans="10:12">
      <c r="J11971">
        <v>7216990000</v>
      </c>
      <c r="K11971" s="1" t="s">
        <v>16262</v>
      </c>
      <c r="L11971" s="1" t="s">
        <v>16259</v>
      </c>
    </row>
    <row r="11972" spans="10:12">
      <c r="J11972">
        <v>7217100000</v>
      </c>
      <c r="K11972" s="1" t="s">
        <v>16263</v>
      </c>
      <c r="L11972" s="1" t="s">
        <v>16264</v>
      </c>
    </row>
    <row r="11973" spans="10:12">
      <c r="J11973">
        <v>7217111000</v>
      </c>
      <c r="K11973" s="1" t="s">
        <v>16265</v>
      </c>
      <c r="L11973" s="1" t="s">
        <v>16266</v>
      </c>
    </row>
    <row r="11974" spans="10:12">
      <c r="J11974">
        <v>7217119000</v>
      </c>
      <c r="K11974" s="1" t="s">
        <v>16267</v>
      </c>
      <c r="L11974" s="1" t="s">
        <v>16268</v>
      </c>
    </row>
    <row r="11975" spans="10:12">
      <c r="J11975">
        <v>7217121000</v>
      </c>
      <c r="K11975" s="1" t="s">
        <v>16269</v>
      </c>
      <c r="L11975" s="1" t="s">
        <v>16270</v>
      </c>
    </row>
    <row r="11976" spans="10:12">
      <c r="J11976">
        <v>7217129000</v>
      </c>
      <c r="K11976" s="1" t="s">
        <v>16271</v>
      </c>
      <c r="L11976" s="1" t="s">
        <v>16272</v>
      </c>
    </row>
    <row r="11977" spans="10:12">
      <c r="J11977">
        <v>7217131000</v>
      </c>
      <c r="K11977" s="1" t="s">
        <v>16273</v>
      </c>
      <c r="L11977" s="1" t="s">
        <v>16274</v>
      </c>
    </row>
    <row r="11978" spans="10:12">
      <c r="J11978">
        <v>7217139000</v>
      </c>
      <c r="K11978" s="1" t="s">
        <v>16275</v>
      </c>
      <c r="L11978" s="1" t="s">
        <v>16276</v>
      </c>
    </row>
    <row r="11979" spans="10:12">
      <c r="J11979">
        <v>7217191000</v>
      </c>
      <c r="K11979" s="1" t="s">
        <v>16277</v>
      </c>
      <c r="L11979" s="1" t="s">
        <v>16278</v>
      </c>
    </row>
    <row r="11980" spans="10:12">
      <c r="J11980">
        <v>7217199000</v>
      </c>
      <c r="K11980" s="1" t="s">
        <v>16279</v>
      </c>
      <c r="L11980" s="1" t="s">
        <v>16280</v>
      </c>
    </row>
    <row r="11981" spans="10:12">
      <c r="J11981">
        <v>7217200000</v>
      </c>
      <c r="K11981" s="1" t="s">
        <v>16281</v>
      </c>
      <c r="L11981" s="1" t="s">
        <v>16282</v>
      </c>
    </row>
    <row r="11982" spans="10:12">
      <c r="J11982">
        <v>7217211000</v>
      </c>
      <c r="K11982" s="1" t="s">
        <v>16283</v>
      </c>
      <c r="L11982" s="1" t="s">
        <v>16284</v>
      </c>
    </row>
    <row r="11983" spans="10:12">
      <c r="J11983">
        <v>7217219000</v>
      </c>
      <c r="K11983" s="1" t="s">
        <v>16285</v>
      </c>
      <c r="L11983" s="1" t="s">
        <v>16286</v>
      </c>
    </row>
    <row r="11984" spans="10:12">
      <c r="J11984">
        <v>7217221000</v>
      </c>
      <c r="K11984" s="1" t="s">
        <v>16287</v>
      </c>
      <c r="L11984" s="1" t="s">
        <v>16288</v>
      </c>
    </row>
    <row r="11985" spans="10:12">
      <c r="J11985">
        <v>7217229000</v>
      </c>
      <c r="K11985" s="1" t="s">
        <v>16289</v>
      </c>
      <c r="L11985" s="1" t="s">
        <v>16290</v>
      </c>
    </row>
    <row r="11986" spans="10:12">
      <c r="J11986">
        <v>7217231000</v>
      </c>
      <c r="K11986" s="1" t="s">
        <v>16291</v>
      </c>
      <c r="L11986" s="1" t="s">
        <v>16292</v>
      </c>
    </row>
    <row r="11987" spans="10:12">
      <c r="J11987">
        <v>7217239000</v>
      </c>
      <c r="K11987" s="1" t="s">
        <v>16293</v>
      </c>
      <c r="L11987" s="1" t="s">
        <v>16294</v>
      </c>
    </row>
    <row r="11988" spans="10:12">
      <c r="J11988">
        <v>7217291000</v>
      </c>
      <c r="K11988" s="1" t="s">
        <v>16295</v>
      </c>
      <c r="L11988" s="1" t="s">
        <v>16296</v>
      </c>
    </row>
    <row r="11989" spans="10:12">
      <c r="J11989">
        <v>7217299000</v>
      </c>
      <c r="K11989" s="1" t="s">
        <v>16297</v>
      </c>
      <c r="L11989" s="1" t="s">
        <v>16298</v>
      </c>
    </row>
    <row r="11990" spans="10:12">
      <c r="J11990">
        <v>7217300000</v>
      </c>
      <c r="K11990" s="1" t="s">
        <v>16299</v>
      </c>
      <c r="L11990" s="1" t="s">
        <v>16300</v>
      </c>
    </row>
    <row r="11991" spans="10:12">
      <c r="J11991">
        <v>7217310000</v>
      </c>
      <c r="K11991" s="1" t="s">
        <v>16301</v>
      </c>
      <c r="L11991" s="1" t="s">
        <v>16302</v>
      </c>
    </row>
    <row r="11992" spans="10:12">
      <c r="J11992">
        <v>7217320000</v>
      </c>
      <c r="K11992" s="1" t="s">
        <v>16303</v>
      </c>
      <c r="L11992" s="1" t="s">
        <v>16304</v>
      </c>
    </row>
    <row r="11993" spans="10:12">
      <c r="J11993">
        <v>7217330000</v>
      </c>
      <c r="K11993" s="1" t="s">
        <v>16305</v>
      </c>
      <c r="L11993" s="1" t="s">
        <v>16306</v>
      </c>
    </row>
    <row r="11994" spans="10:12">
      <c r="J11994">
        <v>7217331000</v>
      </c>
      <c r="K11994" s="1" t="s">
        <v>16307</v>
      </c>
      <c r="L11994" s="1" t="s">
        <v>16308</v>
      </c>
    </row>
    <row r="11995" spans="10:12">
      <c r="J11995">
        <v>7217339000</v>
      </c>
      <c r="K11995" s="1" t="s">
        <v>16309</v>
      </c>
      <c r="L11995" s="1" t="s">
        <v>16310</v>
      </c>
    </row>
    <row r="11996" spans="10:12">
      <c r="J11996">
        <v>7217390000</v>
      </c>
      <c r="K11996" s="1" t="s">
        <v>16311</v>
      </c>
      <c r="L11996" s="1" t="s">
        <v>16312</v>
      </c>
    </row>
    <row r="11997" spans="10:12">
      <c r="J11997">
        <v>7217900000</v>
      </c>
      <c r="K11997" s="1" t="s">
        <v>16313</v>
      </c>
      <c r="L11997" s="1" t="s">
        <v>16314</v>
      </c>
    </row>
    <row r="11998" spans="10:12">
      <c r="J11998">
        <v>7218100000</v>
      </c>
      <c r="K11998" s="1" t="s">
        <v>16315</v>
      </c>
      <c r="L11998" s="1" t="s">
        <v>16316</v>
      </c>
    </row>
    <row r="11999" spans="10:12">
      <c r="J11999">
        <v>7218100000</v>
      </c>
      <c r="K11999" s="1" t="s">
        <v>16315</v>
      </c>
      <c r="L11999" s="1" t="s">
        <v>16317</v>
      </c>
    </row>
    <row r="12000" spans="10:12">
      <c r="J12000">
        <v>7218900000</v>
      </c>
      <c r="K12000" s="1" t="s">
        <v>16318</v>
      </c>
      <c r="L12000" s="1" t="s">
        <v>16319</v>
      </c>
    </row>
    <row r="12001" spans="10:12">
      <c r="J12001">
        <v>7218910000</v>
      </c>
      <c r="K12001" s="1" t="s">
        <v>16320</v>
      </c>
      <c r="L12001" s="1" t="s">
        <v>16321</v>
      </c>
    </row>
    <row r="12002" spans="10:12">
      <c r="J12002">
        <v>7218990000</v>
      </c>
      <c r="K12002" s="1" t="s">
        <v>16322</v>
      </c>
      <c r="L12002" s="1" t="s">
        <v>16323</v>
      </c>
    </row>
    <row r="12003" spans="10:12">
      <c r="J12003">
        <v>7219110000</v>
      </c>
      <c r="K12003" s="1" t="s">
        <v>16324</v>
      </c>
      <c r="L12003" s="1" t="s">
        <v>16325</v>
      </c>
    </row>
    <row r="12004" spans="10:12">
      <c r="J12004">
        <v>7219110000</v>
      </c>
      <c r="K12004" s="1" t="s">
        <v>16324</v>
      </c>
      <c r="L12004" s="1" t="s">
        <v>16326</v>
      </c>
    </row>
    <row r="12005" spans="10:12">
      <c r="J12005">
        <v>7219120000</v>
      </c>
      <c r="K12005" s="1" t="s">
        <v>16327</v>
      </c>
      <c r="L12005" s="1" t="s">
        <v>16328</v>
      </c>
    </row>
    <row r="12006" spans="10:12">
      <c r="J12006">
        <v>7219120000</v>
      </c>
      <c r="K12006" s="1" t="s">
        <v>16327</v>
      </c>
      <c r="L12006" s="1" t="s">
        <v>16328</v>
      </c>
    </row>
    <row r="12007" spans="10:12">
      <c r="J12007">
        <v>7219130000</v>
      </c>
      <c r="K12007" s="1" t="s">
        <v>16329</v>
      </c>
      <c r="L12007" s="1" t="s">
        <v>16330</v>
      </c>
    </row>
    <row r="12008" spans="10:12">
      <c r="J12008">
        <v>7219130000</v>
      </c>
      <c r="K12008" s="1" t="s">
        <v>16329</v>
      </c>
      <c r="L12008" s="1" t="s">
        <v>16330</v>
      </c>
    </row>
    <row r="12009" spans="10:12">
      <c r="J12009">
        <v>7219140000</v>
      </c>
      <c r="K12009" s="1" t="s">
        <v>16331</v>
      </c>
      <c r="L12009" s="1" t="s">
        <v>16332</v>
      </c>
    </row>
    <row r="12010" spans="10:12">
      <c r="J12010">
        <v>7219140000</v>
      </c>
      <c r="K12010" s="1" t="s">
        <v>16331</v>
      </c>
      <c r="L12010" s="1" t="s">
        <v>16332</v>
      </c>
    </row>
    <row r="12011" spans="10:12">
      <c r="J12011">
        <v>7219210000</v>
      </c>
      <c r="K12011" s="1" t="s">
        <v>16333</v>
      </c>
      <c r="L12011" s="1" t="s">
        <v>16334</v>
      </c>
    </row>
    <row r="12012" spans="10:12">
      <c r="J12012">
        <v>7219210000</v>
      </c>
      <c r="K12012" s="1" t="s">
        <v>16333</v>
      </c>
      <c r="L12012" s="1" t="s">
        <v>16334</v>
      </c>
    </row>
    <row r="12013" spans="10:12">
      <c r="J12013">
        <v>7219220000</v>
      </c>
      <c r="K12013" s="1" t="s">
        <v>16335</v>
      </c>
      <c r="L12013" s="1" t="s">
        <v>16336</v>
      </c>
    </row>
    <row r="12014" spans="10:12">
      <c r="J12014">
        <v>7219220000</v>
      </c>
      <c r="K12014" s="1" t="s">
        <v>16335</v>
      </c>
      <c r="L12014" s="1" t="s">
        <v>16336</v>
      </c>
    </row>
    <row r="12015" spans="10:12">
      <c r="J12015">
        <v>7219230000</v>
      </c>
      <c r="K12015" s="1" t="s">
        <v>16337</v>
      </c>
      <c r="L12015" s="1" t="s">
        <v>16338</v>
      </c>
    </row>
    <row r="12016" spans="10:12">
      <c r="J12016">
        <v>7219230000</v>
      </c>
      <c r="K12016" s="1" t="s">
        <v>16337</v>
      </c>
      <c r="L12016" s="1" t="s">
        <v>16338</v>
      </c>
    </row>
    <row r="12017" spans="10:12">
      <c r="J12017">
        <v>7219240000</v>
      </c>
      <c r="K12017" s="1" t="s">
        <v>16339</v>
      </c>
      <c r="L12017" s="1" t="s">
        <v>16340</v>
      </c>
    </row>
    <row r="12018" spans="10:12">
      <c r="J12018">
        <v>7219240000</v>
      </c>
      <c r="K12018" s="1" t="s">
        <v>16339</v>
      </c>
      <c r="L12018" s="1" t="s">
        <v>16340</v>
      </c>
    </row>
    <row r="12019" spans="10:12">
      <c r="J12019">
        <v>7219310000</v>
      </c>
      <c r="K12019" s="1" t="s">
        <v>16341</v>
      </c>
      <c r="L12019" s="1" t="s">
        <v>16342</v>
      </c>
    </row>
    <row r="12020" spans="10:12">
      <c r="J12020">
        <v>7219310000</v>
      </c>
      <c r="K12020" s="1" t="s">
        <v>16341</v>
      </c>
      <c r="L12020" s="1" t="s">
        <v>16342</v>
      </c>
    </row>
    <row r="12021" spans="10:12">
      <c r="J12021">
        <v>7219320000</v>
      </c>
      <c r="K12021" s="1" t="s">
        <v>16343</v>
      </c>
      <c r="L12021" s="1" t="s">
        <v>16344</v>
      </c>
    </row>
    <row r="12022" spans="10:12">
      <c r="J12022">
        <v>7219320000</v>
      </c>
      <c r="K12022" s="1" t="s">
        <v>16343</v>
      </c>
      <c r="L12022" s="1" t="s">
        <v>16344</v>
      </c>
    </row>
    <row r="12023" spans="10:12">
      <c r="J12023">
        <v>7219330000</v>
      </c>
      <c r="K12023" s="1" t="s">
        <v>16345</v>
      </c>
      <c r="L12023" s="1" t="s">
        <v>16346</v>
      </c>
    </row>
    <row r="12024" spans="10:12">
      <c r="J12024">
        <v>7219330000</v>
      </c>
      <c r="K12024" s="1" t="s">
        <v>16345</v>
      </c>
      <c r="L12024" s="1" t="s">
        <v>16347</v>
      </c>
    </row>
    <row r="12025" spans="10:12">
      <c r="J12025">
        <v>7219340000</v>
      </c>
      <c r="K12025" s="1" t="s">
        <v>16348</v>
      </c>
      <c r="L12025" s="1" t="s">
        <v>16349</v>
      </c>
    </row>
    <row r="12026" spans="10:12">
      <c r="J12026">
        <v>7219340000</v>
      </c>
      <c r="K12026" s="1" t="s">
        <v>16348</v>
      </c>
      <c r="L12026" s="1" t="s">
        <v>16349</v>
      </c>
    </row>
    <row r="12027" spans="10:12">
      <c r="J12027">
        <v>7219350000</v>
      </c>
      <c r="K12027" s="1" t="s">
        <v>16350</v>
      </c>
      <c r="L12027" s="1" t="s">
        <v>16351</v>
      </c>
    </row>
    <row r="12028" spans="10:12">
      <c r="J12028">
        <v>7219350000</v>
      </c>
      <c r="K12028" s="1" t="s">
        <v>16350</v>
      </c>
      <c r="L12028" s="1" t="s">
        <v>16351</v>
      </c>
    </row>
    <row r="12029" spans="10:12">
      <c r="J12029">
        <v>7219900000</v>
      </c>
      <c r="K12029" s="1" t="s">
        <v>16352</v>
      </c>
      <c r="L12029" s="1" t="s">
        <v>16353</v>
      </c>
    </row>
    <row r="12030" spans="10:12">
      <c r="J12030">
        <v>7219900000</v>
      </c>
      <c r="K12030" s="1" t="s">
        <v>16352</v>
      </c>
      <c r="L12030" s="1" t="s">
        <v>16353</v>
      </c>
    </row>
    <row r="12031" spans="10:12">
      <c r="J12031">
        <v>7220110000</v>
      </c>
      <c r="K12031" s="1" t="s">
        <v>16354</v>
      </c>
      <c r="L12031" s="1" t="s">
        <v>16355</v>
      </c>
    </row>
    <row r="12032" spans="10:12">
      <c r="J12032">
        <v>7220110000</v>
      </c>
      <c r="K12032" s="1" t="s">
        <v>16354</v>
      </c>
      <c r="L12032" s="1" t="s">
        <v>16356</v>
      </c>
    </row>
    <row r="12033" spans="10:12">
      <c r="J12033">
        <v>7220120000</v>
      </c>
      <c r="K12033" s="1" t="s">
        <v>16357</v>
      </c>
      <c r="L12033" s="1" t="s">
        <v>16358</v>
      </c>
    </row>
    <row r="12034" spans="10:12">
      <c r="J12034">
        <v>7220120000</v>
      </c>
      <c r="K12034" s="1" t="s">
        <v>16357</v>
      </c>
      <c r="L12034" s="1" t="s">
        <v>16358</v>
      </c>
    </row>
    <row r="12035" spans="10:12">
      <c r="J12035">
        <v>7220200000</v>
      </c>
      <c r="K12035" s="1" t="s">
        <v>16359</v>
      </c>
      <c r="L12035" s="1" t="s">
        <v>16360</v>
      </c>
    </row>
    <row r="12036" spans="10:12">
      <c r="J12036">
        <v>7220200000</v>
      </c>
      <c r="K12036" s="1" t="s">
        <v>16359</v>
      </c>
      <c r="L12036" s="1" t="s">
        <v>16360</v>
      </c>
    </row>
    <row r="12037" spans="10:12">
      <c r="J12037">
        <v>7220900000</v>
      </c>
      <c r="K12037" s="1" t="s">
        <v>16361</v>
      </c>
      <c r="L12037" s="1" t="s">
        <v>16362</v>
      </c>
    </row>
    <row r="12038" spans="10:12">
      <c r="J12038">
        <v>7220900000</v>
      </c>
      <c r="K12038" s="1" t="s">
        <v>16361</v>
      </c>
      <c r="L12038" s="1" t="s">
        <v>16362</v>
      </c>
    </row>
    <row r="12039" spans="10:12">
      <c r="J12039">
        <v>7221000000</v>
      </c>
      <c r="K12039" s="1" t="s">
        <v>16363</v>
      </c>
      <c r="L12039" s="1" t="s">
        <v>16364</v>
      </c>
    </row>
    <row r="12040" spans="10:12">
      <c r="J12040">
        <v>7221000000</v>
      </c>
      <c r="K12040" s="1" t="s">
        <v>16363</v>
      </c>
      <c r="L12040" s="1" t="s">
        <v>16364</v>
      </c>
    </row>
    <row r="12041" spans="10:12">
      <c r="J12041">
        <v>7222100010</v>
      </c>
      <c r="K12041" s="1" t="s">
        <v>16365</v>
      </c>
      <c r="L12041" s="1" t="s">
        <v>16366</v>
      </c>
    </row>
    <row r="12042" spans="10:12">
      <c r="J12042">
        <v>7222100090</v>
      </c>
      <c r="K12042" s="1" t="s">
        <v>16367</v>
      </c>
      <c r="L12042" s="1" t="s">
        <v>16368</v>
      </c>
    </row>
    <row r="12043" spans="10:12">
      <c r="J12043">
        <v>7222110010</v>
      </c>
      <c r="K12043" s="1" t="s">
        <v>16369</v>
      </c>
      <c r="L12043" s="1" t="s">
        <v>16370</v>
      </c>
    </row>
    <row r="12044" spans="10:12">
      <c r="J12044">
        <v>7222110090</v>
      </c>
      <c r="K12044" s="1" t="s">
        <v>16371</v>
      </c>
      <c r="L12044" s="1" t="s">
        <v>16372</v>
      </c>
    </row>
    <row r="12045" spans="10:12">
      <c r="J12045">
        <v>7222111000</v>
      </c>
      <c r="K12045" s="1" t="s">
        <v>16373</v>
      </c>
      <c r="L12045" s="1" t="s">
        <v>16374</v>
      </c>
    </row>
    <row r="12046" spans="10:12">
      <c r="J12046">
        <v>7222119000</v>
      </c>
      <c r="K12046" s="1" t="s">
        <v>16375</v>
      </c>
      <c r="L12046" s="1" t="s">
        <v>16376</v>
      </c>
    </row>
    <row r="12047" spans="10:12">
      <c r="J12047">
        <v>7222190010</v>
      </c>
      <c r="K12047" s="1" t="s">
        <v>16377</v>
      </c>
      <c r="L12047" s="1" t="s">
        <v>16378</v>
      </c>
    </row>
    <row r="12048" spans="10:12">
      <c r="J12048">
        <v>7222190090</v>
      </c>
      <c r="K12048" s="1" t="s">
        <v>16379</v>
      </c>
      <c r="L12048" s="1" t="s">
        <v>16380</v>
      </c>
    </row>
    <row r="12049" spans="10:12">
      <c r="J12049">
        <v>7222191000</v>
      </c>
      <c r="K12049" s="1" t="s">
        <v>16381</v>
      </c>
      <c r="L12049" s="1" t="s">
        <v>16382</v>
      </c>
    </row>
    <row r="12050" spans="10:12">
      <c r="J12050">
        <v>7222199000</v>
      </c>
      <c r="K12050" s="1" t="s">
        <v>16383</v>
      </c>
      <c r="L12050" s="1" t="s">
        <v>16384</v>
      </c>
    </row>
    <row r="12051" spans="10:12">
      <c r="J12051">
        <v>7222200010</v>
      </c>
      <c r="K12051" s="1" t="s">
        <v>16385</v>
      </c>
      <c r="L12051" s="1" t="s">
        <v>16386</v>
      </c>
    </row>
    <row r="12052" spans="10:12">
      <c r="J12052">
        <v>7222200010</v>
      </c>
      <c r="K12052" s="1" t="s">
        <v>16385</v>
      </c>
      <c r="L12052" s="1" t="s">
        <v>16386</v>
      </c>
    </row>
    <row r="12053" spans="10:12">
      <c r="J12053">
        <v>7222200090</v>
      </c>
      <c r="K12053" s="1" t="s">
        <v>16387</v>
      </c>
      <c r="L12053" s="1" t="s">
        <v>16388</v>
      </c>
    </row>
    <row r="12054" spans="10:12">
      <c r="J12054">
        <v>7222200090</v>
      </c>
      <c r="K12054" s="1" t="s">
        <v>16387</v>
      </c>
      <c r="L12054" s="1" t="s">
        <v>16389</v>
      </c>
    </row>
    <row r="12055" spans="10:12">
      <c r="J12055">
        <v>7222201000</v>
      </c>
      <c r="K12055" s="1" t="s">
        <v>16390</v>
      </c>
      <c r="L12055" s="1" t="s">
        <v>16391</v>
      </c>
    </row>
    <row r="12056" spans="10:12">
      <c r="J12056">
        <v>7222209000</v>
      </c>
      <c r="K12056" s="1" t="s">
        <v>16392</v>
      </c>
      <c r="L12056" s="1" t="s">
        <v>16389</v>
      </c>
    </row>
    <row r="12057" spans="10:12">
      <c r="J12057">
        <v>7222300010</v>
      </c>
      <c r="K12057" s="1" t="s">
        <v>16393</v>
      </c>
      <c r="L12057" s="1" t="s">
        <v>16394</v>
      </c>
    </row>
    <row r="12058" spans="10:12">
      <c r="J12058">
        <v>7222300010</v>
      </c>
      <c r="K12058" s="1" t="s">
        <v>16393</v>
      </c>
      <c r="L12058" s="1" t="s">
        <v>16394</v>
      </c>
    </row>
    <row r="12059" spans="10:12">
      <c r="J12059">
        <v>7222300090</v>
      </c>
      <c r="K12059" s="1" t="s">
        <v>16395</v>
      </c>
      <c r="L12059" s="1" t="s">
        <v>16396</v>
      </c>
    </row>
    <row r="12060" spans="10:12">
      <c r="J12060">
        <v>7222300090</v>
      </c>
      <c r="K12060" s="1" t="s">
        <v>16395</v>
      </c>
      <c r="L12060" s="1" t="s">
        <v>16397</v>
      </c>
    </row>
    <row r="12061" spans="10:12">
      <c r="J12061">
        <v>7222301000</v>
      </c>
      <c r="K12061" s="1" t="s">
        <v>16398</v>
      </c>
      <c r="L12061" s="1" t="s">
        <v>16399</v>
      </c>
    </row>
    <row r="12062" spans="10:12">
      <c r="J12062">
        <v>7222309000</v>
      </c>
      <c r="K12062" s="1" t="s">
        <v>16400</v>
      </c>
      <c r="L12062" s="1" t="s">
        <v>16397</v>
      </c>
    </row>
    <row r="12063" spans="10:12">
      <c r="J12063">
        <v>7222400000</v>
      </c>
      <c r="K12063" s="1" t="s">
        <v>16401</v>
      </c>
      <c r="L12063" s="1" t="s">
        <v>16402</v>
      </c>
    </row>
    <row r="12064" spans="10:12">
      <c r="J12064">
        <v>7222400000</v>
      </c>
      <c r="K12064" s="1" t="s">
        <v>16401</v>
      </c>
      <c r="L12064" s="1" t="s">
        <v>16402</v>
      </c>
    </row>
    <row r="12065" spans="10:12">
      <c r="J12065">
        <v>7223000000</v>
      </c>
      <c r="K12065" s="1" t="s">
        <v>16403</v>
      </c>
      <c r="L12065" s="1" t="s">
        <v>16404</v>
      </c>
    </row>
    <row r="12066" spans="10:12">
      <c r="J12066">
        <v>7223000000</v>
      </c>
      <c r="K12066" s="1" t="s">
        <v>16403</v>
      </c>
      <c r="L12066" s="1" t="s">
        <v>16404</v>
      </c>
    </row>
    <row r="12067" spans="10:12">
      <c r="J12067">
        <v>7224100000</v>
      </c>
      <c r="K12067" s="1" t="s">
        <v>16405</v>
      </c>
      <c r="L12067" s="1" t="s">
        <v>16406</v>
      </c>
    </row>
    <row r="12068" spans="10:12">
      <c r="J12068">
        <v>7224100000</v>
      </c>
      <c r="K12068" s="1" t="s">
        <v>16405</v>
      </c>
      <c r="L12068" s="1" t="s">
        <v>16407</v>
      </c>
    </row>
    <row r="12069" spans="10:12">
      <c r="J12069">
        <v>7224100010</v>
      </c>
      <c r="K12069" s="1" t="s">
        <v>16408</v>
      </c>
      <c r="L12069" s="1" t="s">
        <v>16409</v>
      </c>
    </row>
    <row r="12070" spans="10:12">
      <c r="J12070">
        <v>7224100090</v>
      </c>
      <c r="K12070" s="1" t="s">
        <v>16410</v>
      </c>
      <c r="L12070" s="1" t="s">
        <v>16407</v>
      </c>
    </row>
    <row r="12071" spans="10:12">
      <c r="J12071">
        <v>7224900000</v>
      </c>
      <c r="K12071" s="1" t="s">
        <v>16411</v>
      </c>
      <c r="L12071" s="1" t="s">
        <v>16412</v>
      </c>
    </row>
    <row r="12072" spans="10:12">
      <c r="J12072">
        <v>7224900000</v>
      </c>
      <c r="K12072" s="1" t="s">
        <v>16411</v>
      </c>
      <c r="L12072" s="1" t="s">
        <v>16413</v>
      </c>
    </row>
    <row r="12073" spans="10:12">
      <c r="J12073">
        <v>7224900010</v>
      </c>
      <c r="K12073" s="1" t="s">
        <v>16414</v>
      </c>
      <c r="L12073" s="1" t="s">
        <v>16415</v>
      </c>
    </row>
    <row r="12074" spans="10:12">
      <c r="J12074">
        <v>7224900090</v>
      </c>
      <c r="K12074" s="1" t="s">
        <v>16416</v>
      </c>
      <c r="L12074" s="1" t="s">
        <v>16412</v>
      </c>
    </row>
    <row r="12075" spans="10:12">
      <c r="J12075">
        <v>7225100000</v>
      </c>
      <c r="K12075" s="1" t="s">
        <v>16417</v>
      </c>
      <c r="L12075" s="1" t="s">
        <v>16418</v>
      </c>
    </row>
    <row r="12076" spans="10:12">
      <c r="J12076">
        <v>7225110000</v>
      </c>
      <c r="K12076" s="1" t="s">
        <v>16419</v>
      </c>
      <c r="L12076" s="1" t="s">
        <v>16420</v>
      </c>
    </row>
    <row r="12077" spans="10:12">
      <c r="J12077">
        <v>7225190000</v>
      </c>
      <c r="K12077" s="1" t="s">
        <v>16421</v>
      </c>
      <c r="L12077" s="1" t="s">
        <v>16422</v>
      </c>
    </row>
    <row r="12078" spans="10:12">
      <c r="J12078">
        <v>7225200000</v>
      </c>
      <c r="K12078" s="1" t="s">
        <v>16423</v>
      </c>
      <c r="L12078" s="1" t="s">
        <v>16424</v>
      </c>
    </row>
    <row r="12079" spans="10:12">
      <c r="J12079">
        <v>7225200000</v>
      </c>
      <c r="K12079" s="1" t="s">
        <v>16423</v>
      </c>
      <c r="L12079" s="1" t="s">
        <v>16425</v>
      </c>
    </row>
    <row r="12080" spans="10:12">
      <c r="J12080">
        <v>7225300000</v>
      </c>
      <c r="K12080" s="1" t="s">
        <v>16426</v>
      </c>
      <c r="L12080" s="1" t="s">
        <v>16427</v>
      </c>
    </row>
    <row r="12081" spans="10:12">
      <c r="J12081">
        <v>7225300000</v>
      </c>
      <c r="K12081" s="1" t="s">
        <v>16426</v>
      </c>
      <c r="L12081" s="1" t="s">
        <v>16428</v>
      </c>
    </row>
    <row r="12082" spans="10:12">
      <c r="J12082">
        <v>7225400000</v>
      </c>
      <c r="K12082" s="1" t="s">
        <v>16429</v>
      </c>
      <c r="L12082" s="1" t="s">
        <v>16430</v>
      </c>
    </row>
    <row r="12083" spans="10:12">
      <c r="J12083">
        <v>7225400000</v>
      </c>
      <c r="K12083" s="1" t="s">
        <v>16429</v>
      </c>
      <c r="L12083" s="1" t="s">
        <v>16430</v>
      </c>
    </row>
    <row r="12084" spans="10:12">
      <c r="J12084">
        <v>7225500000</v>
      </c>
      <c r="K12084" s="1" t="s">
        <v>16431</v>
      </c>
      <c r="L12084" s="1" t="s">
        <v>16432</v>
      </c>
    </row>
    <row r="12085" spans="10:12">
      <c r="J12085">
        <v>7225500000</v>
      </c>
      <c r="K12085" s="1" t="s">
        <v>16431</v>
      </c>
      <c r="L12085" s="1" t="s">
        <v>16433</v>
      </c>
    </row>
    <row r="12086" spans="10:12">
      <c r="J12086">
        <v>7225500010</v>
      </c>
      <c r="K12086" s="1" t="s">
        <v>16434</v>
      </c>
      <c r="L12086" s="1" t="s">
        <v>16435</v>
      </c>
    </row>
    <row r="12087" spans="10:12">
      <c r="J12087">
        <v>7225500090</v>
      </c>
      <c r="K12087" s="1" t="s">
        <v>16436</v>
      </c>
      <c r="L12087" s="1" t="s">
        <v>16432</v>
      </c>
    </row>
    <row r="12088" spans="10:12">
      <c r="J12088">
        <v>7225900000</v>
      </c>
      <c r="K12088" s="1" t="s">
        <v>16437</v>
      </c>
      <c r="L12088" s="1" t="s">
        <v>16438</v>
      </c>
    </row>
    <row r="12089" spans="10:12">
      <c r="J12089">
        <v>7225910000</v>
      </c>
      <c r="K12089" s="1" t="s">
        <v>16439</v>
      </c>
      <c r="L12089" s="1" t="s">
        <v>16440</v>
      </c>
    </row>
    <row r="12090" spans="10:12">
      <c r="J12090">
        <v>7225910010</v>
      </c>
      <c r="K12090" s="1" t="s">
        <v>16441</v>
      </c>
      <c r="L12090" s="1" t="s">
        <v>16442</v>
      </c>
    </row>
    <row r="12091" spans="10:12">
      <c r="J12091">
        <v>7225910090</v>
      </c>
      <c r="K12091" s="1" t="s">
        <v>16443</v>
      </c>
      <c r="L12091" s="1" t="s">
        <v>16440</v>
      </c>
    </row>
    <row r="12092" spans="10:12">
      <c r="J12092">
        <v>7225920000</v>
      </c>
      <c r="K12092" s="1" t="s">
        <v>16444</v>
      </c>
      <c r="L12092" s="1" t="s">
        <v>16445</v>
      </c>
    </row>
    <row r="12093" spans="10:12">
      <c r="J12093">
        <v>7225920010</v>
      </c>
      <c r="K12093" s="1" t="s">
        <v>16446</v>
      </c>
      <c r="L12093" s="1" t="s">
        <v>16447</v>
      </c>
    </row>
    <row r="12094" spans="10:12">
      <c r="J12094">
        <v>7225920090</v>
      </c>
      <c r="K12094" s="1" t="s">
        <v>16448</v>
      </c>
      <c r="L12094" s="1" t="s">
        <v>16445</v>
      </c>
    </row>
    <row r="12095" spans="10:12">
      <c r="J12095">
        <v>7225990000</v>
      </c>
      <c r="K12095" s="1" t="s">
        <v>16449</v>
      </c>
      <c r="L12095" s="1" t="s">
        <v>16450</v>
      </c>
    </row>
    <row r="12096" spans="10:12">
      <c r="J12096">
        <v>7225990010</v>
      </c>
      <c r="K12096" s="1" t="s">
        <v>16451</v>
      </c>
      <c r="L12096" s="1" t="s">
        <v>16452</v>
      </c>
    </row>
    <row r="12097" spans="10:12">
      <c r="J12097">
        <v>7225990090</v>
      </c>
      <c r="K12097" s="1" t="s">
        <v>16453</v>
      </c>
      <c r="L12097" s="1" t="s">
        <v>16450</v>
      </c>
    </row>
    <row r="12098" spans="10:12">
      <c r="J12098">
        <v>7226100000</v>
      </c>
      <c r="K12098" s="1" t="s">
        <v>16454</v>
      </c>
      <c r="L12098" s="1" t="s">
        <v>16455</v>
      </c>
    </row>
    <row r="12099" spans="10:12">
      <c r="J12099">
        <v>7226110000</v>
      </c>
      <c r="K12099" s="1" t="s">
        <v>16456</v>
      </c>
      <c r="L12099" s="1" t="s">
        <v>16457</v>
      </c>
    </row>
    <row r="12100" spans="10:12">
      <c r="J12100">
        <v>7226190000</v>
      </c>
      <c r="K12100" s="1" t="s">
        <v>16458</v>
      </c>
      <c r="L12100" s="1" t="s">
        <v>16459</v>
      </c>
    </row>
    <row r="12101" spans="10:12">
      <c r="J12101">
        <v>7226200000</v>
      </c>
      <c r="K12101" s="1" t="s">
        <v>16460</v>
      </c>
      <c r="L12101" s="1" t="s">
        <v>16461</v>
      </c>
    </row>
    <row r="12102" spans="10:12">
      <c r="J12102">
        <v>7226200000</v>
      </c>
      <c r="K12102" s="1" t="s">
        <v>16460</v>
      </c>
      <c r="L12102" s="1" t="s">
        <v>16462</v>
      </c>
    </row>
    <row r="12103" spans="10:12">
      <c r="J12103">
        <v>7226910000</v>
      </c>
      <c r="K12103" s="1" t="s">
        <v>16463</v>
      </c>
      <c r="L12103" s="1" t="s">
        <v>16464</v>
      </c>
    </row>
    <row r="12104" spans="10:12">
      <c r="J12104">
        <v>7226910000</v>
      </c>
      <c r="K12104" s="1" t="s">
        <v>16463</v>
      </c>
      <c r="L12104" s="1" t="s">
        <v>16465</v>
      </c>
    </row>
    <row r="12105" spans="10:12">
      <c r="J12105">
        <v>7226920000</v>
      </c>
      <c r="K12105" s="1" t="s">
        <v>16466</v>
      </c>
      <c r="L12105" s="1" t="s">
        <v>16467</v>
      </c>
    </row>
    <row r="12106" spans="10:12">
      <c r="J12106">
        <v>7226920000</v>
      </c>
      <c r="K12106" s="1" t="s">
        <v>16466</v>
      </c>
      <c r="L12106" s="1" t="s">
        <v>16468</v>
      </c>
    </row>
    <row r="12107" spans="10:12">
      <c r="J12107">
        <v>7226930000</v>
      </c>
      <c r="K12107" s="1" t="s">
        <v>16469</v>
      </c>
      <c r="L12107" s="1" t="s">
        <v>16470</v>
      </c>
    </row>
    <row r="12108" spans="10:12">
      <c r="J12108">
        <v>7226940000</v>
      </c>
      <c r="K12108" s="1" t="s">
        <v>16471</v>
      </c>
      <c r="L12108" s="1" t="s">
        <v>16472</v>
      </c>
    </row>
    <row r="12109" spans="10:12">
      <c r="J12109">
        <v>7226990000</v>
      </c>
      <c r="K12109" s="1" t="s">
        <v>16473</v>
      </c>
      <c r="L12109" s="1" t="s">
        <v>16474</v>
      </c>
    </row>
    <row r="12110" spans="10:12">
      <c r="J12110">
        <v>7226990000</v>
      </c>
      <c r="K12110" s="1" t="s">
        <v>16473</v>
      </c>
      <c r="L12110" s="1" t="s">
        <v>16474</v>
      </c>
    </row>
    <row r="12111" spans="10:12">
      <c r="J12111">
        <v>7227100000</v>
      </c>
      <c r="K12111" s="1" t="s">
        <v>16475</v>
      </c>
      <c r="L12111" s="1" t="s">
        <v>16476</v>
      </c>
    </row>
    <row r="12112" spans="10:12">
      <c r="J12112">
        <v>7227100000</v>
      </c>
      <c r="K12112" s="1" t="s">
        <v>16475</v>
      </c>
      <c r="L12112" s="1" t="s">
        <v>16476</v>
      </c>
    </row>
    <row r="12113" spans="10:12">
      <c r="J12113">
        <v>7227200000</v>
      </c>
      <c r="K12113" s="1" t="s">
        <v>16477</v>
      </c>
      <c r="L12113" s="1" t="s">
        <v>16478</v>
      </c>
    </row>
    <row r="12114" spans="10:12">
      <c r="J12114">
        <v>7227200000</v>
      </c>
      <c r="K12114" s="1" t="s">
        <v>16477</v>
      </c>
      <c r="L12114" s="1" t="s">
        <v>16479</v>
      </c>
    </row>
    <row r="12115" spans="10:12">
      <c r="J12115">
        <v>7227900000</v>
      </c>
      <c r="K12115" s="1" t="s">
        <v>16480</v>
      </c>
      <c r="L12115" s="1" t="s">
        <v>16481</v>
      </c>
    </row>
    <row r="12116" spans="10:12">
      <c r="J12116">
        <v>7227900000</v>
      </c>
      <c r="K12116" s="1" t="s">
        <v>16480</v>
      </c>
      <c r="L12116" s="1" t="s">
        <v>16481</v>
      </c>
    </row>
    <row r="12117" spans="10:12">
      <c r="J12117">
        <v>7227900010</v>
      </c>
      <c r="K12117" s="1" t="s">
        <v>16482</v>
      </c>
      <c r="L12117" s="1" t="s">
        <v>16483</v>
      </c>
    </row>
    <row r="12118" spans="10:12">
      <c r="J12118">
        <v>7227900090</v>
      </c>
      <c r="K12118" s="1" t="s">
        <v>16484</v>
      </c>
      <c r="L12118" s="1" t="s">
        <v>16481</v>
      </c>
    </row>
    <row r="12119" spans="10:12">
      <c r="J12119">
        <v>7228100000</v>
      </c>
      <c r="K12119" s="1" t="s">
        <v>16485</v>
      </c>
      <c r="L12119" s="1" t="s">
        <v>16486</v>
      </c>
    </row>
    <row r="12120" spans="10:12">
      <c r="J12120">
        <v>7228100000</v>
      </c>
      <c r="K12120" s="1" t="s">
        <v>16485</v>
      </c>
      <c r="L12120" s="1" t="s">
        <v>16486</v>
      </c>
    </row>
    <row r="12121" spans="10:12">
      <c r="J12121">
        <v>7228100010</v>
      </c>
      <c r="K12121" s="1" t="s">
        <v>16487</v>
      </c>
      <c r="L12121" s="1" t="s">
        <v>16488</v>
      </c>
    </row>
    <row r="12122" spans="10:12">
      <c r="J12122">
        <v>7228100090</v>
      </c>
      <c r="K12122" s="1" t="s">
        <v>16489</v>
      </c>
      <c r="L12122" s="1" t="s">
        <v>16490</v>
      </c>
    </row>
    <row r="12123" spans="10:12">
      <c r="J12123">
        <v>7228200010</v>
      </c>
      <c r="K12123" s="1" t="s">
        <v>16491</v>
      </c>
      <c r="L12123" s="1" t="s">
        <v>16492</v>
      </c>
    </row>
    <row r="12124" spans="10:12">
      <c r="J12124">
        <v>7228200010</v>
      </c>
      <c r="K12124" s="1" t="s">
        <v>16491</v>
      </c>
      <c r="L12124" s="1" t="s">
        <v>16493</v>
      </c>
    </row>
    <row r="12125" spans="10:12">
      <c r="J12125">
        <v>7228200090</v>
      </c>
      <c r="K12125" s="1" t="s">
        <v>16494</v>
      </c>
      <c r="L12125" s="1" t="s">
        <v>16495</v>
      </c>
    </row>
    <row r="12126" spans="10:12">
      <c r="J12126">
        <v>7228200090</v>
      </c>
      <c r="K12126" s="1" t="s">
        <v>16494</v>
      </c>
      <c r="L12126" s="1" t="s">
        <v>16496</v>
      </c>
    </row>
    <row r="12127" spans="10:12">
      <c r="J12127">
        <v>7228201000</v>
      </c>
      <c r="K12127" s="1" t="s">
        <v>16497</v>
      </c>
      <c r="L12127" s="1" t="s">
        <v>16498</v>
      </c>
    </row>
    <row r="12128" spans="10:12">
      <c r="J12128">
        <v>7228209000</v>
      </c>
      <c r="K12128" s="1" t="s">
        <v>16499</v>
      </c>
      <c r="L12128" s="1" t="s">
        <v>16500</v>
      </c>
    </row>
    <row r="12129" spans="10:12">
      <c r="J12129">
        <v>7228300000</v>
      </c>
      <c r="K12129" s="1" t="s">
        <v>16501</v>
      </c>
      <c r="L12129" s="1" t="s">
        <v>16502</v>
      </c>
    </row>
    <row r="12130" spans="10:12">
      <c r="J12130">
        <v>7228300000</v>
      </c>
      <c r="K12130" s="1" t="s">
        <v>16501</v>
      </c>
      <c r="L12130" s="1" t="s">
        <v>16502</v>
      </c>
    </row>
    <row r="12131" spans="10:12">
      <c r="J12131">
        <v>7228300010</v>
      </c>
      <c r="K12131" s="1" t="s">
        <v>16503</v>
      </c>
      <c r="L12131" s="1" t="s">
        <v>16504</v>
      </c>
    </row>
    <row r="12132" spans="10:12">
      <c r="J12132">
        <v>7228300090</v>
      </c>
      <c r="K12132" s="1" t="s">
        <v>16505</v>
      </c>
      <c r="L12132" s="1" t="s">
        <v>16506</v>
      </c>
    </row>
    <row r="12133" spans="10:12">
      <c r="J12133">
        <v>7228400010</v>
      </c>
      <c r="K12133" s="1" t="s">
        <v>16507</v>
      </c>
      <c r="L12133" s="1" t="s">
        <v>16508</v>
      </c>
    </row>
    <row r="12134" spans="10:12">
      <c r="J12134">
        <v>7228400010</v>
      </c>
      <c r="K12134" s="1" t="s">
        <v>16507</v>
      </c>
      <c r="L12134" s="1" t="s">
        <v>16509</v>
      </c>
    </row>
    <row r="12135" spans="10:12">
      <c r="J12135">
        <v>7228400090</v>
      </c>
      <c r="K12135" s="1" t="s">
        <v>16510</v>
      </c>
      <c r="L12135" s="1" t="s">
        <v>16511</v>
      </c>
    </row>
    <row r="12136" spans="10:12">
      <c r="J12136">
        <v>7228400090</v>
      </c>
      <c r="K12136" s="1" t="s">
        <v>16510</v>
      </c>
      <c r="L12136" s="1" t="s">
        <v>16512</v>
      </c>
    </row>
    <row r="12137" spans="10:12">
      <c r="J12137">
        <v>7228401000</v>
      </c>
      <c r="K12137" s="1" t="s">
        <v>16513</v>
      </c>
      <c r="L12137" s="1" t="s">
        <v>16514</v>
      </c>
    </row>
    <row r="12138" spans="10:12">
      <c r="J12138">
        <v>7228409000</v>
      </c>
      <c r="K12138" s="1" t="s">
        <v>16515</v>
      </c>
      <c r="L12138" s="1" t="s">
        <v>16512</v>
      </c>
    </row>
    <row r="12139" spans="10:12">
      <c r="J12139">
        <v>7228500010</v>
      </c>
      <c r="K12139" s="1" t="s">
        <v>16516</v>
      </c>
      <c r="L12139" s="1" t="s">
        <v>16517</v>
      </c>
    </row>
    <row r="12140" spans="10:12">
      <c r="J12140">
        <v>7228500010</v>
      </c>
      <c r="K12140" s="1" t="s">
        <v>16516</v>
      </c>
      <c r="L12140" s="1" t="s">
        <v>16518</v>
      </c>
    </row>
    <row r="12141" spans="10:12">
      <c r="J12141">
        <v>7228500090</v>
      </c>
      <c r="K12141" s="1" t="s">
        <v>16519</v>
      </c>
      <c r="L12141" s="1" t="s">
        <v>16520</v>
      </c>
    </row>
    <row r="12142" spans="10:12">
      <c r="J12142">
        <v>7228500090</v>
      </c>
      <c r="K12142" s="1" t="s">
        <v>16519</v>
      </c>
      <c r="L12142" s="1" t="s">
        <v>16521</v>
      </c>
    </row>
    <row r="12143" spans="10:12">
      <c r="J12143">
        <v>7228501000</v>
      </c>
      <c r="K12143" s="1" t="s">
        <v>16522</v>
      </c>
      <c r="L12143" s="1" t="s">
        <v>16523</v>
      </c>
    </row>
    <row r="12144" spans="10:12">
      <c r="J12144">
        <v>7228509000</v>
      </c>
      <c r="K12144" s="1" t="s">
        <v>16524</v>
      </c>
      <c r="L12144" s="1" t="s">
        <v>16525</v>
      </c>
    </row>
    <row r="12145" spans="10:12">
      <c r="J12145">
        <v>7228600010</v>
      </c>
      <c r="K12145" s="1" t="s">
        <v>16526</v>
      </c>
      <c r="L12145" s="1" t="s">
        <v>16527</v>
      </c>
    </row>
    <row r="12146" spans="10:12">
      <c r="J12146">
        <v>7228600010</v>
      </c>
      <c r="K12146" s="1" t="s">
        <v>16526</v>
      </c>
      <c r="L12146" s="1" t="s">
        <v>16528</v>
      </c>
    </row>
    <row r="12147" spans="10:12">
      <c r="J12147">
        <v>7228600090</v>
      </c>
      <c r="K12147" s="1" t="s">
        <v>16529</v>
      </c>
      <c r="L12147" s="1" t="s">
        <v>16530</v>
      </c>
    </row>
    <row r="12148" spans="10:12">
      <c r="J12148">
        <v>7228600090</v>
      </c>
      <c r="K12148" s="1" t="s">
        <v>16529</v>
      </c>
      <c r="L12148" s="1" t="s">
        <v>16531</v>
      </c>
    </row>
    <row r="12149" spans="10:12">
      <c r="J12149">
        <v>7228601000</v>
      </c>
      <c r="K12149" s="1" t="s">
        <v>16532</v>
      </c>
      <c r="L12149" s="1" t="s">
        <v>16533</v>
      </c>
    </row>
    <row r="12150" spans="10:12">
      <c r="J12150">
        <v>7228609000</v>
      </c>
      <c r="K12150" s="1" t="s">
        <v>16534</v>
      </c>
      <c r="L12150" s="1" t="s">
        <v>16531</v>
      </c>
    </row>
    <row r="12151" spans="10:12">
      <c r="J12151">
        <v>7228700000</v>
      </c>
      <c r="K12151" s="1" t="s">
        <v>16535</v>
      </c>
      <c r="L12151" s="1" t="s">
        <v>16536</v>
      </c>
    </row>
    <row r="12152" spans="10:12">
      <c r="J12152">
        <v>7228700000</v>
      </c>
      <c r="K12152" s="1" t="s">
        <v>16535</v>
      </c>
      <c r="L12152" s="1" t="s">
        <v>16536</v>
      </c>
    </row>
    <row r="12153" spans="10:12">
      <c r="J12153">
        <v>7228800000</v>
      </c>
      <c r="K12153" s="1" t="s">
        <v>16537</v>
      </c>
      <c r="L12153" s="1" t="s">
        <v>16538</v>
      </c>
    </row>
    <row r="12154" spans="10:12">
      <c r="J12154">
        <v>7228800000</v>
      </c>
      <c r="K12154" s="1" t="s">
        <v>16537</v>
      </c>
      <c r="L12154" s="1" t="s">
        <v>16538</v>
      </c>
    </row>
    <row r="12155" spans="10:12">
      <c r="J12155">
        <v>7229100000</v>
      </c>
      <c r="K12155" s="1" t="s">
        <v>16539</v>
      </c>
      <c r="L12155" s="1" t="s">
        <v>16540</v>
      </c>
    </row>
    <row r="12156" spans="10:12">
      <c r="J12156">
        <v>7229100000</v>
      </c>
      <c r="K12156" s="1" t="s">
        <v>16539</v>
      </c>
      <c r="L12156" s="1" t="s">
        <v>16540</v>
      </c>
    </row>
    <row r="12157" spans="10:12">
      <c r="J12157">
        <v>7229200000</v>
      </c>
      <c r="K12157" s="1" t="s">
        <v>16541</v>
      </c>
      <c r="L12157" s="1" t="s">
        <v>16542</v>
      </c>
    </row>
    <row r="12158" spans="10:12">
      <c r="J12158">
        <v>7229200000</v>
      </c>
      <c r="K12158" s="1" t="s">
        <v>16541</v>
      </c>
      <c r="L12158" s="1" t="s">
        <v>16543</v>
      </c>
    </row>
    <row r="12159" spans="10:12">
      <c r="J12159">
        <v>7229900000</v>
      </c>
      <c r="K12159" s="1" t="s">
        <v>16544</v>
      </c>
      <c r="L12159" s="1" t="s">
        <v>16545</v>
      </c>
    </row>
    <row r="12160" spans="10:12">
      <c r="J12160">
        <v>7229900000</v>
      </c>
      <c r="K12160" s="1" t="s">
        <v>16544</v>
      </c>
      <c r="L12160" s="1" t="s">
        <v>16546</v>
      </c>
    </row>
    <row r="12161" spans="10:12">
      <c r="J12161">
        <v>7301100000</v>
      </c>
      <c r="K12161" s="1" t="s">
        <v>16547</v>
      </c>
      <c r="L12161" s="1" t="s">
        <v>16548</v>
      </c>
    </row>
    <row r="12162" spans="10:12">
      <c r="J12162">
        <v>7301100000</v>
      </c>
      <c r="K12162" s="1" t="s">
        <v>16547</v>
      </c>
      <c r="L12162" s="1" t="s">
        <v>16548</v>
      </c>
    </row>
    <row r="12163" spans="10:12">
      <c r="J12163">
        <v>7301200000</v>
      </c>
      <c r="K12163" s="1" t="s">
        <v>16549</v>
      </c>
      <c r="L12163" s="1" t="s">
        <v>16550</v>
      </c>
    </row>
    <row r="12164" spans="10:12">
      <c r="J12164">
        <v>7301200000</v>
      </c>
      <c r="K12164" s="1" t="s">
        <v>16549</v>
      </c>
      <c r="L12164" s="1" t="s">
        <v>16550</v>
      </c>
    </row>
    <row r="12165" spans="10:12">
      <c r="J12165">
        <v>7302100000</v>
      </c>
      <c r="K12165" s="1" t="s">
        <v>16551</v>
      </c>
      <c r="L12165" s="1" t="s">
        <v>16552</v>
      </c>
    </row>
    <row r="12166" spans="10:12">
      <c r="J12166">
        <v>7302100000</v>
      </c>
      <c r="K12166" s="1" t="s">
        <v>16551</v>
      </c>
      <c r="L12166" s="1" t="s">
        <v>16552</v>
      </c>
    </row>
    <row r="12167" spans="10:12">
      <c r="J12167">
        <v>7302200000</v>
      </c>
      <c r="K12167" s="1" t="s">
        <v>16553</v>
      </c>
      <c r="L12167" s="1" t="s">
        <v>16554</v>
      </c>
    </row>
    <row r="12168" spans="10:12">
      <c r="J12168">
        <v>7302200000</v>
      </c>
      <c r="K12168" s="1" t="s">
        <v>16553</v>
      </c>
      <c r="L12168" s="1" t="s">
        <v>16554</v>
      </c>
    </row>
    <row r="12169" spans="10:12">
      <c r="J12169">
        <v>7302300000</v>
      </c>
      <c r="K12169" s="1" t="s">
        <v>16555</v>
      </c>
      <c r="L12169" s="1" t="s">
        <v>16556</v>
      </c>
    </row>
    <row r="12170" spans="10:12">
      <c r="J12170">
        <v>7302300000</v>
      </c>
      <c r="K12170" s="1" t="s">
        <v>16555</v>
      </c>
      <c r="L12170" s="1" t="s">
        <v>16557</v>
      </c>
    </row>
    <row r="12171" spans="10:12">
      <c r="J12171">
        <v>7302400000</v>
      </c>
      <c r="K12171" s="1" t="s">
        <v>16558</v>
      </c>
      <c r="L12171" s="1" t="s">
        <v>16559</v>
      </c>
    </row>
    <row r="12172" spans="10:12">
      <c r="J12172">
        <v>7302400000</v>
      </c>
      <c r="K12172" s="1" t="s">
        <v>16558</v>
      </c>
      <c r="L12172" s="1" t="s">
        <v>16559</v>
      </c>
    </row>
    <row r="12173" spans="10:12">
      <c r="J12173">
        <v>7302900000</v>
      </c>
      <c r="K12173" s="1" t="s">
        <v>16560</v>
      </c>
      <c r="L12173" s="1" t="s">
        <v>16561</v>
      </c>
    </row>
    <row r="12174" spans="10:12">
      <c r="J12174">
        <v>7302900000</v>
      </c>
      <c r="K12174" s="1" t="s">
        <v>16560</v>
      </c>
      <c r="L12174" s="1" t="s">
        <v>16561</v>
      </c>
    </row>
    <row r="12175" spans="10:12">
      <c r="J12175">
        <v>7302901000</v>
      </c>
      <c r="K12175" s="1" t="s">
        <v>16562</v>
      </c>
      <c r="L12175" s="1" t="s">
        <v>16554</v>
      </c>
    </row>
    <row r="12176" spans="10:12">
      <c r="J12176">
        <v>7302909000</v>
      </c>
      <c r="K12176" s="1" t="s">
        <v>16563</v>
      </c>
      <c r="L12176" s="1" t="s">
        <v>16561</v>
      </c>
    </row>
    <row r="12177" spans="10:12">
      <c r="J12177">
        <v>7303000000</v>
      </c>
      <c r="K12177" s="1" t="s">
        <v>16564</v>
      </c>
      <c r="L12177" s="1" t="s">
        <v>16565</v>
      </c>
    </row>
    <row r="12178" spans="10:12">
      <c r="J12178">
        <v>7303000000</v>
      </c>
      <c r="K12178" s="1" t="s">
        <v>16564</v>
      </c>
      <c r="L12178" s="1" t="s">
        <v>16565</v>
      </c>
    </row>
    <row r="12179" spans="10:12">
      <c r="J12179">
        <v>7304100000</v>
      </c>
      <c r="K12179" s="1" t="s">
        <v>16566</v>
      </c>
      <c r="L12179" s="1" t="s">
        <v>16567</v>
      </c>
    </row>
    <row r="12180" spans="10:12">
      <c r="J12180">
        <v>7304100000</v>
      </c>
      <c r="K12180" s="1" t="s">
        <v>16566</v>
      </c>
      <c r="L12180" s="1" t="s">
        <v>16568</v>
      </c>
    </row>
    <row r="12181" spans="10:12">
      <c r="J12181">
        <v>7304110000</v>
      </c>
      <c r="K12181" s="1" t="s">
        <v>16569</v>
      </c>
      <c r="L12181" s="1" t="s">
        <v>16570</v>
      </c>
    </row>
    <row r="12182" spans="10:12">
      <c r="J12182">
        <v>7304190000</v>
      </c>
      <c r="K12182" s="1" t="s">
        <v>16571</v>
      </c>
      <c r="L12182" s="1" t="s">
        <v>16572</v>
      </c>
    </row>
    <row r="12183" spans="10:12">
      <c r="J12183">
        <v>7304200000</v>
      </c>
      <c r="K12183" s="1" t="s">
        <v>16573</v>
      </c>
      <c r="L12183" s="1" t="s">
        <v>16574</v>
      </c>
    </row>
    <row r="12184" spans="10:12">
      <c r="J12184">
        <v>7304210000</v>
      </c>
      <c r="K12184" s="1" t="s">
        <v>16575</v>
      </c>
      <c r="L12184" s="1" t="s">
        <v>16576</v>
      </c>
    </row>
    <row r="12185" spans="10:12">
      <c r="J12185">
        <v>7304220000</v>
      </c>
      <c r="K12185" s="1" t="s">
        <v>16577</v>
      </c>
      <c r="L12185" s="1" t="s">
        <v>16578</v>
      </c>
    </row>
    <row r="12186" spans="10:12">
      <c r="J12186">
        <v>7304230000</v>
      </c>
      <c r="K12186" s="1" t="s">
        <v>16579</v>
      </c>
      <c r="L12186" s="1" t="s">
        <v>16580</v>
      </c>
    </row>
    <row r="12187" spans="10:12">
      <c r="J12187">
        <v>7304240000</v>
      </c>
      <c r="K12187" s="1" t="s">
        <v>16581</v>
      </c>
      <c r="L12187" s="1" t="s">
        <v>16582</v>
      </c>
    </row>
    <row r="12188" spans="10:12">
      <c r="J12188">
        <v>7304290000</v>
      </c>
      <c r="K12188" s="1" t="s">
        <v>16583</v>
      </c>
      <c r="L12188" s="1" t="s">
        <v>16584</v>
      </c>
    </row>
    <row r="12189" spans="10:12">
      <c r="J12189">
        <v>7304310000</v>
      </c>
      <c r="K12189" s="1" t="s">
        <v>16585</v>
      </c>
      <c r="L12189" s="1" t="s">
        <v>16586</v>
      </c>
    </row>
    <row r="12190" spans="10:12">
      <c r="J12190">
        <v>7304310000</v>
      </c>
      <c r="K12190" s="1" t="s">
        <v>16585</v>
      </c>
      <c r="L12190" s="1" t="s">
        <v>16586</v>
      </c>
    </row>
    <row r="12191" spans="10:12">
      <c r="J12191">
        <v>7304390000</v>
      </c>
      <c r="K12191" s="1" t="s">
        <v>16587</v>
      </c>
      <c r="L12191" s="1" t="s">
        <v>16588</v>
      </c>
    </row>
    <row r="12192" spans="10:12">
      <c r="J12192">
        <v>7304390000</v>
      </c>
      <c r="K12192" s="1" t="s">
        <v>16587</v>
      </c>
      <c r="L12192" s="1" t="s">
        <v>16588</v>
      </c>
    </row>
    <row r="12193" spans="10:12">
      <c r="J12193">
        <v>7304410000</v>
      </c>
      <c r="K12193" s="1" t="s">
        <v>16589</v>
      </c>
      <c r="L12193" s="1" t="s">
        <v>16590</v>
      </c>
    </row>
    <row r="12194" spans="10:12">
      <c r="J12194">
        <v>7304410000</v>
      </c>
      <c r="K12194" s="1" t="s">
        <v>16589</v>
      </c>
      <c r="L12194" s="1" t="s">
        <v>16590</v>
      </c>
    </row>
    <row r="12195" spans="10:12">
      <c r="J12195">
        <v>7304490000</v>
      </c>
      <c r="K12195" s="1" t="s">
        <v>16591</v>
      </c>
      <c r="L12195" s="1" t="s">
        <v>16592</v>
      </c>
    </row>
    <row r="12196" spans="10:12">
      <c r="J12196">
        <v>7304490000</v>
      </c>
      <c r="K12196" s="1" t="s">
        <v>16591</v>
      </c>
      <c r="L12196" s="1" t="s">
        <v>16592</v>
      </c>
    </row>
    <row r="12197" spans="10:12">
      <c r="J12197">
        <v>7304510000</v>
      </c>
      <c r="K12197" s="1" t="s">
        <v>16593</v>
      </c>
      <c r="L12197" s="1" t="s">
        <v>16594</v>
      </c>
    </row>
    <row r="12198" spans="10:12">
      <c r="J12198">
        <v>7304510000</v>
      </c>
      <c r="K12198" s="1" t="s">
        <v>16593</v>
      </c>
      <c r="L12198" s="1" t="s">
        <v>16594</v>
      </c>
    </row>
    <row r="12199" spans="10:12">
      <c r="J12199">
        <v>7304590000</v>
      </c>
      <c r="K12199" s="1" t="s">
        <v>16595</v>
      </c>
      <c r="L12199" s="1" t="s">
        <v>16596</v>
      </c>
    </row>
    <row r="12200" spans="10:12">
      <c r="J12200">
        <v>7304590000</v>
      </c>
      <c r="K12200" s="1" t="s">
        <v>16595</v>
      </c>
      <c r="L12200" s="1" t="s">
        <v>16596</v>
      </c>
    </row>
    <row r="12201" spans="10:12">
      <c r="J12201">
        <v>7304900000</v>
      </c>
      <c r="K12201" s="1" t="s">
        <v>16597</v>
      </c>
      <c r="L12201" s="1" t="s">
        <v>16598</v>
      </c>
    </row>
    <row r="12202" spans="10:12">
      <c r="J12202">
        <v>7304900000</v>
      </c>
      <c r="K12202" s="1" t="s">
        <v>16597</v>
      </c>
      <c r="L12202" s="1" t="s">
        <v>16599</v>
      </c>
    </row>
    <row r="12203" spans="10:12">
      <c r="J12203">
        <v>7305110000</v>
      </c>
      <c r="K12203" s="1" t="s">
        <v>16600</v>
      </c>
      <c r="L12203" s="1" t="s">
        <v>16601</v>
      </c>
    </row>
    <row r="12204" spans="10:12">
      <c r="J12204">
        <v>7305110000</v>
      </c>
      <c r="K12204" s="1" t="s">
        <v>16600</v>
      </c>
      <c r="L12204" s="1" t="s">
        <v>16602</v>
      </c>
    </row>
    <row r="12205" spans="10:12">
      <c r="J12205">
        <v>7305110010</v>
      </c>
      <c r="K12205" s="1" t="s">
        <v>16603</v>
      </c>
      <c r="L12205" s="1" t="s">
        <v>16604</v>
      </c>
    </row>
    <row r="12206" spans="10:12">
      <c r="J12206">
        <v>7305110020</v>
      </c>
      <c r="K12206" s="1" t="s">
        <v>16605</v>
      </c>
      <c r="L12206" s="1" t="s">
        <v>16606</v>
      </c>
    </row>
    <row r="12207" spans="10:12">
      <c r="J12207">
        <v>7305110090</v>
      </c>
      <c r="K12207" s="1" t="s">
        <v>16607</v>
      </c>
      <c r="L12207" s="1" t="s">
        <v>16608</v>
      </c>
    </row>
    <row r="12208" spans="10:12">
      <c r="J12208">
        <v>7305120000</v>
      </c>
      <c r="K12208" s="1" t="s">
        <v>16609</v>
      </c>
      <c r="L12208" s="1" t="s">
        <v>16610</v>
      </c>
    </row>
    <row r="12209" spans="10:12">
      <c r="J12209">
        <v>7305120000</v>
      </c>
      <c r="K12209" s="1" t="s">
        <v>16609</v>
      </c>
      <c r="L12209" s="1" t="s">
        <v>16611</v>
      </c>
    </row>
    <row r="12210" spans="10:12">
      <c r="J12210">
        <v>7305120010</v>
      </c>
      <c r="K12210" s="1" t="s">
        <v>16612</v>
      </c>
      <c r="L12210" s="1" t="s">
        <v>16613</v>
      </c>
    </row>
    <row r="12211" spans="10:12">
      <c r="J12211">
        <v>7305120020</v>
      </c>
      <c r="K12211" s="1" t="s">
        <v>16614</v>
      </c>
      <c r="L12211" s="1" t="s">
        <v>16615</v>
      </c>
    </row>
    <row r="12212" spans="10:12">
      <c r="J12212">
        <v>7305120090</v>
      </c>
      <c r="K12212" s="1" t="s">
        <v>16616</v>
      </c>
      <c r="L12212" s="1" t="s">
        <v>16617</v>
      </c>
    </row>
    <row r="12213" spans="10:12">
      <c r="J12213">
        <v>7305190000</v>
      </c>
      <c r="K12213" s="1" t="s">
        <v>16618</v>
      </c>
      <c r="L12213" s="1" t="s">
        <v>16619</v>
      </c>
    </row>
    <row r="12214" spans="10:12">
      <c r="J12214">
        <v>7305190000</v>
      </c>
      <c r="K12214" s="1" t="s">
        <v>16618</v>
      </c>
      <c r="L12214" s="1" t="s">
        <v>16620</v>
      </c>
    </row>
    <row r="12215" spans="10:12">
      <c r="J12215">
        <v>7305190010</v>
      </c>
      <c r="K12215" s="1" t="s">
        <v>16621</v>
      </c>
      <c r="L12215" s="1" t="s">
        <v>16622</v>
      </c>
    </row>
    <row r="12216" spans="10:12">
      <c r="J12216">
        <v>7305190020</v>
      </c>
      <c r="K12216" s="1" t="s">
        <v>16623</v>
      </c>
      <c r="L12216" s="1" t="s">
        <v>16624</v>
      </c>
    </row>
    <row r="12217" spans="10:12">
      <c r="J12217">
        <v>7305190090</v>
      </c>
      <c r="K12217" s="1" t="s">
        <v>16625</v>
      </c>
      <c r="L12217" s="1" t="s">
        <v>16626</v>
      </c>
    </row>
    <row r="12218" spans="10:12">
      <c r="J12218">
        <v>7305200000</v>
      </c>
      <c r="K12218" s="1" t="s">
        <v>16627</v>
      </c>
      <c r="L12218" s="1" t="s">
        <v>16628</v>
      </c>
    </row>
    <row r="12219" spans="10:12">
      <c r="J12219">
        <v>7305200000</v>
      </c>
      <c r="K12219" s="1" t="s">
        <v>16627</v>
      </c>
      <c r="L12219" s="1" t="s">
        <v>16629</v>
      </c>
    </row>
    <row r="12220" spans="10:12">
      <c r="J12220">
        <v>7305200010</v>
      </c>
      <c r="K12220" s="1" t="s">
        <v>16630</v>
      </c>
      <c r="L12220" s="1" t="s">
        <v>16631</v>
      </c>
    </row>
    <row r="12221" spans="10:12">
      <c r="J12221">
        <v>7305200020</v>
      </c>
      <c r="K12221" s="1" t="s">
        <v>16632</v>
      </c>
      <c r="L12221" s="1" t="s">
        <v>16633</v>
      </c>
    </row>
    <row r="12222" spans="10:12">
      <c r="J12222">
        <v>7305200090</v>
      </c>
      <c r="K12222" s="1" t="s">
        <v>16634</v>
      </c>
      <c r="L12222" s="1" t="s">
        <v>16635</v>
      </c>
    </row>
    <row r="12223" spans="10:12">
      <c r="J12223">
        <v>7305310000</v>
      </c>
      <c r="K12223" s="1" t="s">
        <v>16636</v>
      </c>
      <c r="L12223" s="1" t="s">
        <v>16637</v>
      </c>
    </row>
    <row r="12224" spans="10:12">
      <c r="J12224">
        <v>7305311000</v>
      </c>
      <c r="K12224" s="1" t="s">
        <v>16638</v>
      </c>
      <c r="L12224" s="1" t="s">
        <v>16639</v>
      </c>
    </row>
    <row r="12225" spans="10:12">
      <c r="J12225">
        <v>7305319000</v>
      </c>
      <c r="K12225" s="1" t="s">
        <v>16640</v>
      </c>
      <c r="L12225" s="1" t="s">
        <v>16641</v>
      </c>
    </row>
    <row r="12226" spans="10:12">
      <c r="J12226">
        <v>7305319010</v>
      </c>
      <c r="K12226" s="1" t="s">
        <v>16642</v>
      </c>
      <c r="L12226" s="1" t="s">
        <v>16643</v>
      </c>
    </row>
    <row r="12227" spans="10:12">
      <c r="J12227">
        <v>7305319020</v>
      </c>
      <c r="K12227" s="1" t="s">
        <v>16644</v>
      </c>
      <c r="L12227" s="1" t="s">
        <v>16645</v>
      </c>
    </row>
    <row r="12228" spans="10:12">
      <c r="J12228">
        <v>7305319090</v>
      </c>
      <c r="K12228" s="1" t="s">
        <v>16646</v>
      </c>
      <c r="L12228" s="1" t="s">
        <v>16647</v>
      </c>
    </row>
    <row r="12229" spans="10:12">
      <c r="J12229">
        <v>7305390000</v>
      </c>
      <c r="K12229" s="1" t="s">
        <v>16648</v>
      </c>
      <c r="L12229" s="1" t="s">
        <v>16649</v>
      </c>
    </row>
    <row r="12230" spans="10:12">
      <c r="J12230">
        <v>7305390000</v>
      </c>
      <c r="K12230" s="1" t="s">
        <v>16648</v>
      </c>
      <c r="L12230" s="1" t="s">
        <v>16650</v>
      </c>
    </row>
    <row r="12231" spans="10:12">
      <c r="J12231">
        <v>7305390010</v>
      </c>
      <c r="K12231" s="1" t="s">
        <v>16651</v>
      </c>
      <c r="L12231" s="1" t="s">
        <v>16652</v>
      </c>
    </row>
    <row r="12232" spans="10:12">
      <c r="J12232">
        <v>7305390020</v>
      </c>
      <c r="K12232" s="1" t="s">
        <v>16653</v>
      </c>
      <c r="L12232" s="1" t="s">
        <v>16654</v>
      </c>
    </row>
    <row r="12233" spans="10:12">
      <c r="J12233">
        <v>7305390090</v>
      </c>
      <c r="K12233" s="1" t="s">
        <v>16655</v>
      </c>
      <c r="L12233" s="1" t="s">
        <v>16656</v>
      </c>
    </row>
    <row r="12234" spans="10:12">
      <c r="J12234">
        <v>7305900000</v>
      </c>
      <c r="K12234" s="1" t="s">
        <v>16657</v>
      </c>
      <c r="L12234" s="1" t="s">
        <v>16658</v>
      </c>
    </row>
    <row r="12235" spans="10:12">
      <c r="J12235">
        <v>7305901000</v>
      </c>
      <c r="K12235" s="1" t="s">
        <v>16659</v>
      </c>
      <c r="L12235" s="1" t="s">
        <v>16660</v>
      </c>
    </row>
    <row r="12236" spans="10:12">
      <c r="J12236">
        <v>7305909000</v>
      </c>
      <c r="K12236" s="1" t="s">
        <v>16661</v>
      </c>
      <c r="L12236" s="1" t="s">
        <v>16662</v>
      </c>
    </row>
    <row r="12237" spans="10:12">
      <c r="J12237">
        <v>7305909010</v>
      </c>
      <c r="K12237" s="1" t="s">
        <v>16663</v>
      </c>
      <c r="L12237" s="1" t="s">
        <v>16664</v>
      </c>
    </row>
    <row r="12238" spans="10:12">
      <c r="J12238">
        <v>7305909020</v>
      </c>
      <c r="K12238" s="1" t="s">
        <v>16665</v>
      </c>
      <c r="L12238" s="1" t="s">
        <v>16666</v>
      </c>
    </row>
    <row r="12239" spans="10:12">
      <c r="J12239">
        <v>7305909090</v>
      </c>
      <c r="K12239" s="1" t="s">
        <v>16667</v>
      </c>
      <c r="L12239" s="1" t="s">
        <v>16668</v>
      </c>
    </row>
    <row r="12240" spans="10:12">
      <c r="J12240">
        <v>7306100000</v>
      </c>
      <c r="K12240" s="1" t="s">
        <v>16669</v>
      </c>
      <c r="L12240" s="1" t="s">
        <v>16670</v>
      </c>
    </row>
    <row r="12241" spans="10:12">
      <c r="J12241">
        <v>7306100000</v>
      </c>
      <c r="K12241" s="1" t="s">
        <v>16669</v>
      </c>
      <c r="L12241" s="1" t="s">
        <v>16671</v>
      </c>
    </row>
    <row r="12242" spans="10:12">
      <c r="J12242">
        <v>7306100010</v>
      </c>
      <c r="K12242" s="1" t="s">
        <v>16672</v>
      </c>
      <c r="L12242" s="1" t="s">
        <v>16673</v>
      </c>
    </row>
    <row r="12243" spans="10:12">
      <c r="J12243">
        <v>7306100020</v>
      </c>
      <c r="K12243" s="1" t="s">
        <v>16674</v>
      </c>
      <c r="L12243" s="1" t="s">
        <v>16675</v>
      </c>
    </row>
    <row r="12244" spans="10:12">
      <c r="J12244">
        <v>7306100090</v>
      </c>
      <c r="K12244" s="1" t="s">
        <v>16676</v>
      </c>
      <c r="L12244" s="1" t="s">
        <v>16677</v>
      </c>
    </row>
    <row r="12245" spans="10:12">
      <c r="J12245">
        <v>7306110000</v>
      </c>
      <c r="K12245" s="1" t="s">
        <v>16678</v>
      </c>
      <c r="L12245" s="1" t="s">
        <v>16679</v>
      </c>
    </row>
    <row r="12246" spans="10:12">
      <c r="J12246">
        <v>7306190000</v>
      </c>
      <c r="K12246" s="1" t="s">
        <v>16680</v>
      </c>
      <c r="L12246" s="1" t="s">
        <v>16681</v>
      </c>
    </row>
    <row r="12247" spans="10:12">
      <c r="J12247">
        <v>7306200000</v>
      </c>
      <c r="K12247" s="1" t="s">
        <v>16682</v>
      </c>
      <c r="L12247" s="1" t="s">
        <v>16683</v>
      </c>
    </row>
    <row r="12248" spans="10:12">
      <c r="J12248">
        <v>7306200000</v>
      </c>
      <c r="K12248" s="1" t="s">
        <v>16682</v>
      </c>
      <c r="L12248" s="1" t="s">
        <v>16684</v>
      </c>
    </row>
    <row r="12249" spans="10:12">
      <c r="J12249">
        <v>7306200010</v>
      </c>
      <c r="K12249" s="1" t="s">
        <v>16685</v>
      </c>
      <c r="L12249" s="1" t="s">
        <v>16686</v>
      </c>
    </row>
    <row r="12250" spans="10:12">
      <c r="J12250">
        <v>7306200020</v>
      </c>
      <c r="K12250" s="1" t="s">
        <v>16687</v>
      </c>
      <c r="L12250" s="1" t="s">
        <v>16688</v>
      </c>
    </row>
    <row r="12251" spans="10:12">
      <c r="J12251">
        <v>7306200090</v>
      </c>
      <c r="K12251" s="1" t="s">
        <v>16689</v>
      </c>
      <c r="L12251" s="1" t="s">
        <v>16690</v>
      </c>
    </row>
    <row r="12252" spans="10:12">
      <c r="J12252">
        <v>7306210000</v>
      </c>
      <c r="K12252" s="1" t="s">
        <v>16691</v>
      </c>
      <c r="L12252" s="1" t="s">
        <v>16692</v>
      </c>
    </row>
    <row r="12253" spans="10:12">
      <c r="J12253">
        <v>7306290000</v>
      </c>
      <c r="K12253" s="1" t="s">
        <v>16693</v>
      </c>
      <c r="L12253" s="1" t="s">
        <v>16694</v>
      </c>
    </row>
    <row r="12254" spans="10:12">
      <c r="J12254">
        <v>7306300010</v>
      </c>
      <c r="K12254" s="1" t="s">
        <v>16695</v>
      </c>
      <c r="L12254" s="1" t="s">
        <v>16696</v>
      </c>
    </row>
    <row r="12255" spans="10:12">
      <c r="J12255">
        <v>7306300010</v>
      </c>
      <c r="K12255" s="1" t="s">
        <v>16695</v>
      </c>
      <c r="L12255" s="1" t="s">
        <v>16697</v>
      </c>
    </row>
    <row r="12256" spans="10:12">
      <c r="J12256">
        <v>7306300091</v>
      </c>
      <c r="K12256" s="1" t="s">
        <v>16698</v>
      </c>
      <c r="L12256" s="1" t="s">
        <v>16699</v>
      </c>
    </row>
    <row r="12257" spans="10:12">
      <c r="J12257">
        <v>7306300091</v>
      </c>
      <c r="K12257" s="1" t="s">
        <v>16698</v>
      </c>
      <c r="L12257" s="1" t="s">
        <v>16699</v>
      </c>
    </row>
    <row r="12258" spans="10:12">
      <c r="J12258">
        <v>7306300092</v>
      </c>
      <c r="K12258" s="1" t="s">
        <v>16700</v>
      </c>
      <c r="L12258" s="1" t="s">
        <v>16701</v>
      </c>
    </row>
    <row r="12259" spans="10:12">
      <c r="J12259">
        <v>7306300092</v>
      </c>
      <c r="K12259" s="1" t="s">
        <v>16700</v>
      </c>
      <c r="L12259" s="1" t="s">
        <v>16701</v>
      </c>
    </row>
    <row r="12260" spans="10:12">
      <c r="J12260">
        <v>7306300093</v>
      </c>
      <c r="K12260" s="1" t="s">
        <v>16702</v>
      </c>
      <c r="L12260" s="1" t="s">
        <v>16703</v>
      </c>
    </row>
    <row r="12261" spans="10:12">
      <c r="J12261">
        <v>7306300093</v>
      </c>
      <c r="K12261" s="1" t="s">
        <v>16702</v>
      </c>
      <c r="L12261" s="1" t="s">
        <v>16703</v>
      </c>
    </row>
    <row r="12262" spans="10:12">
      <c r="J12262">
        <v>7306300099</v>
      </c>
      <c r="K12262" s="1" t="s">
        <v>16704</v>
      </c>
      <c r="L12262" s="1" t="s">
        <v>16705</v>
      </c>
    </row>
    <row r="12263" spans="10:12">
      <c r="J12263">
        <v>7306300099</v>
      </c>
      <c r="K12263" s="1" t="s">
        <v>16704</v>
      </c>
      <c r="L12263" s="1" t="s">
        <v>16705</v>
      </c>
    </row>
    <row r="12264" spans="10:12">
      <c r="J12264">
        <v>7306301000</v>
      </c>
      <c r="K12264" s="1" t="s">
        <v>16706</v>
      </c>
      <c r="L12264" s="1" t="s">
        <v>16707</v>
      </c>
    </row>
    <row r="12265" spans="10:12">
      <c r="J12265">
        <v>7306309100</v>
      </c>
      <c r="K12265" s="1" t="s">
        <v>16708</v>
      </c>
      <c r="L12265" s="1" t="s">
        <v>16709</v>
      </c>
    </row>
    <row r="12266" spans="10:12">
      <c r="J12266">
        <v>7306309200</v>
      </c>
      <c r="K12266" s="1" t="s">
        <v>16710</v>
      </c>
      <c r="L12266" s="1" t="s">
        <v>16711</v>
      </c>
    </row>
    <row r="12267" spans="10:12">
      <c r="J12267">
        <v>7306309200</v>
      </c>
      <c r="K12267" s="1" t="s">
        <v>16710</v>
      </c>
      <c r="L12267" s="1" t="s">
        <v>16712</v>
      </c>
    </row>
    <row r="12268" spans="10:12">
      <c r="J12268">
        <v>7306309900</v>
      </c>
      <c r="K12268" s="1" t="s">
        <v>16713</v>
      </c>
      <c r="L12268" s="1" t="s">
        <v>16705</v>
      </c>
    </row>
    <row r="12269" spans="10:12">
      <c r="J12269">
        <v>7306400000</v>
      </c>
      <c r="K12269" s="1" t="s">
        <v>16714</v>
      </c>
      <c r="L12269" s="1" t="s">
        <v>16715</v>
      </c>
    </row>
    <row r="12270" spans="10:12">
      <c r="J12270">
        <v>7306400000</v>
      </c>
      <c r="K12270" s="1" t="s">
        <v>16714</v>
      </c>
      <c r="L12270" s="1" t="s">
        <v>16715</v>
      </c>
    </row>
    <row r="12271" spans="10:12">
      <c r="J12271">
        <v>7306400000</v>
      </c>
      <c r="K12271" s="1" t="s">
        <v>16714</v>
      </c>
      <c r="L12271" s="1" t="s">
        <v>16716</v>
      </c>
    </row>
    <row r="12272" spans="10:12">
      <c r="J12272">
        <v>7306400010</v>
      </c>
      <c r="K12272" s="1" t="s">
        <v>16717</v>
      </c>
      <c r="L12272" s="1" t="s">
        <v>16718</v>
      </c>
    </row>
    <row r="12273" spans="10:12">
      <c r="J12273">
        <v>7306400010</v>
      </c>
      <c r="K12273" s="1" t="s">
        <v>16717</v>
      </c>
      <c r="L12273" s="1" t="s">
        <v>16719</v>
      </c>
    </row>
    <row r="12274" spans="10:12">
      <c r="J12274">
        <v>7306400090</v>
      </c>
      <c r="K12274" s="1" t="s">
        <v>16720</v>
      </c>
      <c r="L12274" s="1" t="s">
        <v>16721</v>
      </c>
    </row>
    <row r="12275" spans="10:12">
      <c r="J12275">
        <v>7306400090</v>
      </c>
      <c r="K12275" s="1" t="s">
        <v>16720</v>
      </c>
      <c r="L12275" s="1" t="s">
        <v>16715</v>
      </c>
    </row>
    <row r="12276" spans="10:12">
      <c r="J12276">
        <v>7306500000</v>
      </c>
      <c r="K12276" s="1" t="s">
        <v>16722</v>
      </c>
      <c r="L12276" s="1" t="s">
        <v>16723</v>
      </c>
    </row>
    <row r="12277" spans="10:12">
      <c r="J12277">
        <v>7306500000</v>
      </c>
      <c r="K12277" s="1" t="s">
        <v>16722</v>
      </c>
      <c r="L12277" s="1" t="s">
        <v>16723</v>
      </c>
    </row>
    <row r="12278" spans="10:12">
      <c r="J12278">
        <v>7306600000</v>
      </c>
      <c r="K12278" s="1" t="s">
        <v>16724</v>
      </c>
      <c r="L12278" s="1" t="s">
        <v>16725</v>
      </c>
    </row>
    <row r="12279" spans="10:12">
      <c r="J12279">
        <v>7306600000</v>
      </c>
      <c r="K12279" s="1" t="s">
        <v>16724</v>
      </c>
      <c r="L12279" s="1" t="s">
        <v>16726</v>
      </c>
    </row>
    <row r="12280" spans="10:12">
      <c r="J12280">
        <v>7306600010</v>
      </c>
      <c r="K12280" s="1" t="s">
        <v>16727</v>
      </c>
      <c r="L12280" s="1" t="s">
        <v>16728</v>
      </c>
    </row>
    <row r="12281" spans="10:12">
      <c r="J12281">
        <v>7306600020</v>
      </c>
      <c r="K12281" s="1" t="s">
        <v>16729</v>
      </c>
      <c r="L12281" s="1" t="s">
        <v>16730</v>
      </c>
    </row>
    <row r="12282" spans="10:12">
      <c r="J12282">
        <v>7306600090</v>
      </c>
      <c r="K12282" s="1" t="s">
        <v>16731</v>
      </c>
      <c r="L12282" s="1" t="s">
        <v>16732</v>
      </c>
    </row>
    <row r="12283" spans="10:12">
      <c r="J12283">
        <v>7306610000</v>
      </c>
      <c r="K12283" s="1" t="s">
        <v>16733</v>
      </c>
      <c r="L12283" s="1" t="s">
        <v>16734</v>
      </c>
    </row>
    <row r="12284" spans="10:12">
      <c r="J12284">
        <v>7306690000</v>
      </c>
      <c r="K12284" s="1" t="s">
        <v>16735</v>
      </c>
      <c r="L12284" s="1" t="s">
        <v>16726</v>
      </c>
    </row>
    <row r="12285" spans="10:12">
      <c r="J12285">
        <v>7306900000</v>
      </c>
      <c r="K12285" s="1" t="s">
        <v>16736</v>
      </c>
      <c r="L12285" s="1" t="s">
        <v>16737</v>
      </c>
    </row>
    <row r="12286" spans="10:12">
      <c r="J12286">
        <v>7306900000</v>
      </c>
      <c r="K12286" s="1" t="s">
        <v>16736</v>
      </c>
      <c r="L12286" s="1" t="s">
        <v>16738</v>
      </c>
    </row>
    <row r="12287" spans="10:12">
      <c r="J12287">
        <v>7306900010</v>
      </c>
      <c r="K12287" s="1" t="s">
        <v>16739</v>
      </c>
      <c r="L12287" s="1" t="s">
        <v>16740</v>
      </c>
    </row>
    <row r="12288" spans="10:12">
      <c r="J12288">
        <v>7306900020</v>
      </c>
      <c r="K12288" s="1" t="s">
        <v>16741</v>
      </c>
      <c r="L12288" s="1" t="s">
        <v>16742</v>
      </c>
    </row>
    <row r="12289" spans="10:12">
      <c r="J12289">
        <v>7306900090</v>
      </c>
      <c r="K12289" s="1" t="s">
        <v>16743</v>
      </c>
      <c r="L12289" s="1" t="s">
        <v>16744</v>
      </c>
    </row>
    <row r="12290" spans="10:12">
      <c r="J12290">
        <v>7307110000</v>
      </c>
      <c r="K12290" s="1" t="s">
        <v>16745</v>
      </c>
      <c r="L12290" s="1" t="s">
        <v>16746</v>
      </c>
    </row>
    <row r="12291" spans="10:12">
      <c r="J12291">
        <v>7307110000</v>
      </c>
      <c r="K12291" s="1" t="s">
        <v>16745</v>
      </c>
      <c r="L12291" s="1" t="s">
        <v>16746</v>
      </c>
    </row>
    <row r="12292" spans="10:12">
      <c r="J12292">
        <v>7307110010</v>
      </c>
      <c r="K12292" s="1" t="s">
        <v>16747</v>
      </c>
      <c r="L12292" s="1" t="s">
        <v>16748</v>
      </c>
    </row>
    <row r="12293" spans="10:12">
      <c r="J12293">
        <v>7307110090</v>
      </c>
      <c r="K12293" s="1" t="s">
        <v>16749</v>
      </c>
      <c r="L12293" s="1" t="s">
        <v>16750</v>
      </c>
    </row>
    <row r="12294" spans="10:12">
      <c r="J12294">
        <v>7307190000</v>
      </c>
      <c r="K12294" s="1" t="s">
        <v>16751</v>
      </c>
      <c r="L12294" s="1" t="s">
        <v>16752</v>
      </c>
    </row>
    <row r="12295" spans="10:12">
      <c r="J12295">
        <v>7307190000</v>
      </c>
      <c r="K12295" s="1" t="s">
        <v>16751</v>
      </c>
      <c r="L12295" s="1" t="s">
        <v>16752</v>
      </c>
    </row>
    <row r="12296" spans="10:12">
      <c r="J12296">
        <v>7307190010</v>
      </c>
      <c r="K12296" s="1" t="s">
        <v>16753</v>
      </c>
      <c r="L12296" s="1" t="s">
        <v>16754</v>
      </c>
    </row>
    <row r="12297" spans="10:12">
      <c r="J12297">
        <v>7307190090</v>
      </c>
      <c r="K12297" s="1" t="s">
        <v>16755</v>
      </c>
      <c r="L12297" s="1" t="s">
        <v>16756</v>
      </c>
    </row>
    <row r="12298" spans="10:12">
      <c r="J12298">
        <v>7307210000</v>
      </c>
      <c r="K12298" s="1" t="s">
        <v>16757</v>
      </c>
      <c r="L12298" s="1" t="s">
        <v>16758</v>
      </c>
    </row>
    <row r="12299" spans="10:12">
      <c r="J12299">
        <v>7307210000</v>
      </c>
      <c r="K12299" s="1" t="s">
        <v>16757</v>
      </c>
      <c r="L12299" s="1" t="s">
        <v>16758</v>
      </c>
    </row>
    <row r="12300" spans="10:12">
      <c r="J12300">
        <v>7307220000</v>
      </c>
      <c r="K12300" s="1" t="s">
        <v>16759</v>
      </c>
      <c r="L12300" s="1" t="s">
        <v>16760</v>
      </c>
    </row>
    <row r="12301" spans="10:12">
      <c r="J12301">
        <v>7307220000</v>
      </c>
      <c r="K12301" s="1" t="s">
        <v>16759</v>
      </c>
      <c r="L12301" s="1" t="s">
        <v>16760</v>
      </c>
    </row>
    <row r="12302" spans="10:12">
      <c r="J12302">
        <v>7307230000</v>
      </c>
      <c r="K12302" s="1" t="s">
        <v>16761</v>
      </c>
      <c r="L12302" s="1" t="s">
        <v>16762</v>
      </c>
    </row>
    <row r="12303" spans="10:12">
      <c r="J12303">
        <v>7307230000</v>
      </c>
      <c r="K12303" s="1" t="s">
        <v>16761</v>
      </c>
      <c r="L12303" s="1" t="s">
        <v>16762</v>
      </c>
    </row>
    <row r="12304" spans="10:12">
      <c r="J12304">
        <v>7307290000</v>
      </c>
      <c r="K12304" s="1" t="s">
        <v>16763</v>
      </c>
      <c r="L12304" s="1" t="s">
        <v>16764</v>
      </c>
    </row>
    <row r="12305" spans="10:12">
      <c r="J12305">
        <v>7307290010</v>
      </c>
      <c r="K12305" s="1" t="s">
        <v>16765</v>
      </c>
      <c r="L12305" s="1" t="s">
        <v>16766</v>
      </c>
    </row>
    <row r="12306" spans="10:12">
      <c r="J12306">
        <v>7307290090</v>
      </c>
      <c r="K12306" s="1" t="s">
        <v>16767</v>
      </c>
      <c r="L12306" s="1" t="s">
        <v>16764</v>
      </c>
    </row>
    <row r="12307" spans="10:12">
      <c r="J12307">
        <v>7307910000</v>
      </c>
      <c r="K12307" s="1" t="s">
        <v>16768</v>
      </c>
      <c r="L12307" s="1" t="s">
        <v>16769</v>
      </c>
    </row>
    <row r="12308" spans="10:12">
      <c r="J12308">
        <v>7307910000</v>
      </c>
      <c r="K12308" s="1" t="s">
        <v>16768</v>
      </c>
      <c r="L12308" s="1" t="s">
        <v>16769</v>
      </c>
    </row>
    <row r="12309" spans="10:12">
      <c r="J12309">
        <v>7307920000</v>
      </c>
      <c r="K12309" s="1" t="s">
        <v>16770</v>
      </c>
      <c r="L12309" s="1" t="s">
        <v>16771</v>
      </c>
    </row>
    <row r="12310" spans="10:12">
      <c r="J12310">
        <v>7307920000</v>
      </c>
      <c r="K12310" s="1" t="s">
        <v>16770</v>
      </c>
      <c r="L12310" s="1" t="s">
        <v>16771</v>
      </c>
    </row>
    <row r="12311" spans="10:12">
      <c r="J12311">
        <v>7307930000</v>
      </c>
      <c r="K12311" s="1" t="s">
        <v>16772</v>
      </c>
      <c r="L12311" s="1" t="s">
        <v>16773</v>
      </c>
    </row>
    <row r="12312" spans="10:12">
      <c r="J12312">
        <v>7307930000</v>
      </c>
      <c r="K12312" s="1" t="s">
        <v>16772</v>
      </c>
      <c r="L12312" s="1" t="s">
        <v>16773</v>
      </c>
    </row>
    <row r="12313" spans="10:12">
      <c r="J12313">
        <v>7307990000</v>
      </c>
      <c r="K12313" s="1" t="s">
        <v>16774</v>
      </c>
      <c r="L12313" s="1" t="s">
        <v>16775</v>
      </c>
    </row>
    <row r="12314" spans="10:12">
      <c r="J12314">
        <v>7307990000</v>
      </c>
      <c r="K12314" s="1" t="s">
        <v>16774</v>
      </c>
      <c r="L12314" s="1" t="s">
        <v>16776</v>
      </c>
    </row>
    <row r="12315" spans="10:12">
      <c r="J12315">
        <v>7307990010</v>
      </c>
      <c r="K12315" s="1" t="s">
        <v>16777</v>
      </c>
      <c r="L12315" s="1" t="s">
        <v>16778</v>
      </c>
    </row>
    <row r="12316" spans="10:12">
      <c r="J12316">
        <v>7307990090</v>
      </c>
      <c r="K12316" s="1" t="s">
        <v>16779</v>
      </c>
      <c r="L12316" s="1" t="s">
        <v>16776</v>
      </c>
    </row>
    <row r="12317" spans="10:12">
      <c r="J12317">
        <v>7308100000</v>
      </c>
      <c r="K12317" s="1" t="s">
        <v>16780</v>
      </c>
      <c r="L12317" s="1" t="s">
        <v>16781</v>
      </c>
    </row>
    <row r="12318" spans="10:12">
      <c r="J12318">
        <v>7308100000</v>
      </c>
      <c r="K12318" s="1" t="s">
        <v>16780</v>
      </c>
      <c r="L12318" s="1" t="s">
        <v>16781</v>
      </c>
    </row>
    <row r="12319" spans="10:12">
      <c r="J12319">
        <v>7308200000</v>
      </c>
      <c r="K12319" s="1" t="s">
        <v>16782</v>
      </c>
      <c r="L12319" s="1" t="s">
        <v>16783</v>
      </c>
    </row>
    <row r="12320" spans="10:12">
      <c r="J12320">
        <v>7308200000</v>
      </c>
      <c r="K12320" s="1" t="s">
        <v>16782</v>
      </c>
      <c r="L12320" s="1" t="s">
        <v>16783</v>
      </c>
    </row>
    <row r="12321" spans="10:12">
      <c r="J12321">
        <v>7308300000</v>
      </c>
      <c r="K12321" s="1" t="s">
        <v>16784</v>
      </c>
      <c r="L12321" s="1" t="s">
        <v>16785</v>
      </c>
    </row>
    <row r="12322" spans="10:12">
      <c r="J12322">
        <v>7308300000</v>
      </c>
      <c r="K12322" s="1" t="s">
        <v>16784</v>
      </c>
      <c r="L12322" s="1" t="s">
        <v>16785</v>
      </c>
    </row>
    <row r="12323" spans="10:12">
      <c r="J12323">
        <v>7308400000</v>
      </c>
      <c r="K12323" s="1" t="s">
        <v>16786</v>
      </c>
      <c r="L12323" s="1" t="s">
        <v>16787</v>
      </c>
    </row>
    <row r="12324" spans="10:12">
      <c r="J12324">
        <v>7308400000</v>
      </c>
      <c r="K12324" s="1" t="s">
        <v>16786</v>
      </c>
      <c r="L12324" s="1" t="s">
        <v>16788</v>
      </c>
    </row>
    <row r="12325" spans="10:12">
      <c r="J12325">
        <v>7308400000</v>
      </c>
      <c r="K12325" s="1" t="s">
        <v>16786</v>
      </c>
      <c r="L12325" s="1" t="s">
        <v>16789</v>
      </c>
    </row>
    <row r="12326" spans="10:12">
      <c r="J12326">
        <v>7308901000</v>
      </c>
      <c r="K12326" s="1" t="s">
        <v>16790</v>
      </c>
      <c r="L12326" s="1" t="s">
        <v>16791</v>
      </c>
    </row>
    <row r="12327" spans="10:12">
      <c r="J12327">
        <v>7308901000</v>
      </c>
      <c r="K12327" s="1" t="s">
        <v>16790</v>
      </c>
      <c r="L12327" s="1" t="s">
        <v>16791</v>
      </c>
    </row>
    <row r="12328" spans="10:12">
      <c r="J12328">
        <v>7308902000</v>
      </c>
      <c r="K12328" s="1" t="s">
        <v>16792</v>
      </c>
      <c r="L12328" s="1" t="s">
        <v>16793</v>
      </c>
    </row>
    <row r="12329" spans="10:12">
      <c r="J12329">
        <v>7308909000</v>
      </c>
      <c r="K12329" s="1" t="s">
        <v>16794</v>
      </c>
      <c r="L12329" s="1" t="s">
        <v>16795</v>
      </c>
    </row>
    <row r="12330" spans="10:12">
      <c r="J12330">
        <v>7308909000</v>
      </c>
      <c r="K12330" s="1" t="s">
        <v>16794</v>
      </c>
      <c r="L12330" s="1" t="s">
        <v>16796</v>
      </c>
    </row>
    <row r="12331" spans="10:12">
      <c r="J12331">
        <v>7309000000</v>
      </c>
      <c r="K12331" s="1" t="s">
        <v>16797</v>
      </c>
      <c r="L12331" s="1" t="s">
        <v>16798</v>
      </c>
    </row>
    <row r="12332" spans="10:12">
      <c r="J12332">
        <v>7309000000</v>
      </c>
      <c r="K12332" s="1" t="s">
        <v>16797</v>
      </c>
      <c r="L12332" s="1" t="s">
        <v>16799</v>
      </c>
    </row>
    <row r="12333" spans="10:12">
      <c r="J12333">
        <v>7309000010</v>
      </c>
      <c r="K12333" s="1" t="s">
        <v>16800</v>
      </c>
      <c r="L12333" s="1" t="s">
        <v>16801</v>
      </c>
    </row>
    <row r="12334" spans="10:12">
      <c r="J12334">
        <v>7309000090</v>
      </c>
      <c r="K12334" s="1" t="s">
        <v>16802</v>
      </c>
      <c r="L12334" s="1" t="s">
        <v>16803</v>
      </c>
    </row>
    <row r="12335" spans="10:12">
      <c r="J12335">
        <v>7310100000</v>
      </c>
      <c r="K12335" s="1" t="s">
        <v>16804</v>
      </c>
      <c r="L12335" s="1" t="s">
        <v>16805</v>
      </c>
    </row>
    <row r="12336" spans="10:12">
      <c r="J12336">
        <v>7310100000</v>
      </c>
      <c r="K12336" s="1" t="s">
        <v>16804</v>
      </c>
      <c r="L12336" s="1" t="s">
        <v>16806</v>
      </c>
    </row>
    <row r="12337" spans="10:12">
      <c r="J12337">
        <v>7310210000</v>
      </c>
      <c r="K12337" s="1" t="s">
        <v>16807</v>
      </c>
      <c r="L12337" s="1" t="s">
        <v>16808</v>
      </c>
    </row>
    <row r="12338" spans="10:12">
      <c r="J12338">
        <v>7310210000</v>
      </c>
      <c r="K12338" s="1" t="s">
        <v>16807</v>
      </c>
      <c r="L12338" s="1" t="s">
        <v>16809</v>
      </c>
    </row>
    <row r="12339" spans="10:12">
      <c r="J12339">
        <v>7310290010</v>
      </c>
      <c r="K12339" s="1" t="s">
        <v>16810</v>
      </c>
      <c r="L12339" s="1" t="s">
        <v>16811</v>
      </c>
    </row>
    <row r="12340" spans="10:12">
      <c r="J12340">
        <v>7310290090</v>
      </c>
      <c r="K12340" s="1" t="s">
        <v>16812</v>
      </c>
      <c r="L12340" s="1" t="s">
        <v>16813</v>
      </c>
    </row>
    <row r="12341" spans="10:12">
      <c r="J12341">
        <v>7310291000</v>
      </c>
      <c r="K12341" s="1" t="s">
        <v>16814</v>
      </c>
      <c r="L12341" s="1" t="s">
        <v>16815</v>
      </c>
    </row>
    <row r="12342" spans="10:12">
      <c r="J12342">
        <v>7310291000</v>
      </c>
      <c r="K12342" s="1" t="s">
        <v>16814</v>
      </c>
      <c r="L12342" s="1" t="s">
        <v>16816</v>
      </c>
    </row>
    <row r="12343" spans="10:12">
      <c r="J12343">
        <v>7310299000</v>
      </c>
      <c r="K12343" s="1" t="s">
        <v>16817</v>
      </c>
      <c r="L12343" s="1" t="s">
        <v>16813</v>
      </c>
    </row>
    <row r="12344" spans="10:12">
      <c r="J12344">
        <v>7310299010</v>
      </c>
      <c r="K12344" s="1" t="s">
        <v>16818</v>
      </c>
      <c r="L12344" s="1" t="s">
        <v>16819</v>
      </c>
    </row>
    <row r="12345" spans="10:12">
      <c r="J12345">
        <v>7310299090</v>
      </c>
      <c r="K12345" s="1" t="s">
        <v>16820</v>
      </c>
      <c r="L12345" s="1" t="s">
        <v>16813</v>
      </c>
    </row>
    <row r="12346" spans="10:12">
      <c r="J12346">
        <v>7311001000</v>
      </c>
      <c r="K12346" s="1" t="s">
        <v>16821</v>
      </c>
      <c r="L12346" s="1" t="s">
        <v>16822</v>
      </c>
    </row>
    <row r="12347" spans="10:12">
      <c r="J12347">
        <v>7311001000</v>
      </c>
      <c r="K12347" s="1" t="s">
        <v>16821</v>
      </c>
      <c r="L12347" s="1" t="s">
        <v>16823</v>
      </c>
    </row>
    <row r="12348" spans="10:12">
      <c r="J12348">
        <v>7311001010</v>
      </c>
      <c r="K12348" s="1" t="s">
        <v>16824</v>
      </c>
      <c r="L12348" s="1" t="s">
        <v>16825</v>
      </c>
    </row>
    <row r="12349" spans="10:12">
      <c r="J12349">
        <v>7311001090</v>
      </c>
      <c r="K12349" s="1" t="s">
        <v>16826</v>
      </c>
      <c r="L12349" s="1" t="s">
        <v>16827</v>
      </c>
    </row>
    <row r="12350" spans="10:12">
      <c r="J12350">
        <v>7311002000</v>
      </c>
      <c r="K12350" s="1" t="s">
        <v>16828</v>
      </c>
      <c r="L12350" s="1" t="s">
        <v>16829</v>
      </c>
    </row>
    <row r="12351" spans="10:12">
      <c r="J12351">
        <v>7311003000</v>
      </c>
      <c r="K12351" s="1" t="s">
        <v>16830</v>
      </c>
      <c r="L12351" s="1" t="s">
        <v>16831</v>
      </c>
    </row>
    <row r="12352" spans="10:12">
      <c r="J12352">
        <v>7311009000</v>
      </c>
      <c r="K12352" s="1" t="s">
        <v>16832</v>
      </c>
      <c r="L12352" s="1" t="s">
        <v>16833</v>
      </c>
    </row>
    <row r="12353" spans="10:12">
      <c r="J12353">
        <v>7311009000</v>
      </c>
      <c r="K12353" s="1" t="s">
        <v>16832</v>
      </c>
      <c r="L12353" s="1" t="s">
        <v>16834</v>
      </c>
    </row>
    <row r="12354" spans="10:12">
      <c r="J12354">
        <v>7312100000</v>
      </c>
      <c r="K12354" s="1" t="s">
        <v>16835</v>
      </c>
      <c r="L12354" s="1" t="s">
        <v>16836</v>
      </c>
    </row>
    <row r="12355" spans="10:12">
      <c r="J12355">
        <v>7312100010</v>
      </c>
      <c r="K12355" s="1" t="s">
        <v>16837</v>
      </c>
      <c r="L12355" s="1" t="s">
        <v>16838</v>
      </c>
    </row>
    <row r="12356" spans="10:12">
      <c r="J12356">
        <v>7312100090</v>
      </c>
      <c r="K12356" s="1" t="s">
        <v>16839</v>
      </c>
      <c r="L12356" s="1" t="s">
        <v>16840</v>
      </c>
    </row>
    <row r="12357" spans="10:12">
      <c r="J12357">
        <v>7312101000</v>
      </c>
      <c r="K12357" s="1" t="s">
        <v>16841</v>
      </c>
      <c r="L12357" s="1" t="s">
        <v>16842</v>
      </c>
    </row>
    <row r="12358" spans="10:12">
      <c r="J12358">
        <v>7312109000</v>
      </c>
      <c r="K12358" s="1" t="s">
        <v>16843</v>
      </c>
      <c r="L12358" s="1" t="s">
        <v>16844</v>
      </c>
    </row>
    <row r="12359" spans="10:12">
      <c r="J12359">
        <v>7312900000</v>
      </c>
      <c r="K12359" s="1" t="s">
        <v>16845</v>
      </c>
      <c r="L12359" s="1" t="s">
        <v>16846</v>
      </c>
    </row>
    <row r="12360" spans="10:12">
      <c r="J12360">
        <v>7312900000</v>
      </c>
      <c r="K12360" s="1" t="s">
        <v>16845</v>
      </c>
      <c r="L12360" s="1" t="s">
        <v>16847</v>
      </c>
    </row>
    <row r="12361" spans="10:12">
      <c r="J12361">
        <v>7313001000</v>
      </c>
      <c r="K12361" s="1" t="s">
        <v>16848</v>
      </c>
      <c r="L12361" s="1" t="s">
        <v>16849</v>
      </c>
    </row>
    <row r="12362" spans="10:12">
      <c r="J12362">
        <v>7313001000</v>
      </c>
      <c r="K12362" s="1" t="s">
        <v>16848</v>
      </c>
      <c r="L12362" s="1" t="s">
        <v>16850</v>
      </c>
    </row>
    <row r="12363" spans="10:12">
      <c r="J12363">
        <v>7313009000</v>
      </c>
      <c r="K12363" s="1" t="s">
        <v>16851</v>
      </c>
      <c r="L12363" s="1" t="s">
        <v>16852</v>
      </c>
    </row>
    <row r="12364" spans="10:12">
      <c r="J12364">
        <v>7313009000</v>
      </c>
      <c r="K12364" s="1" t="s">
        <v>16851</v>
      </c>
      <c r="L12364" s="1" t="s">
        <v>16853</v>
      </c>
    </row>
    <row r="12365" spans="10:12">
      <c r="J12365">
        <v>7313009010</v>
      </c>
      <c r="K12365" s="1" t="s">
        <v>16854</v>
      </c>
      <c r="L12365" s="1" t="s">
        <v>16855</v>
      </c>
    </row>
    <row r="12366" spans="10:12">
      <c r="J12366">
        <v>7313009090</v>
      </c>
      <c r="K12366" s="1" t="s">
        <v>16856</v>
      </c>
      <c r="L12366" s="1" t="s">
        <v>16857</v>
      </c>
    </row>
    <row r="12367" spans="10:12">
      <c r="J12367">
        <v>7314110000</v>
      </c>
      <c r="K12367" s="1" t="s">
        <v>16858</v>
      </c>
      <c r="L12367" s="1" t="s">
        <v>16859</v>
      </c>
    </row>
    <row r="12368" spans="10:12">
      <c r="J12368">
        <v>7314120000</v>
      </c>
      <c r="K12368" s="1" t="s">
        <v>16860</v>
      </c>
      <c r="L12368" s="1" t="s">
        <v>16861</v>
      </c>
    </row>
    <row r="12369" spans="10:12">
      <c r="J12369">
        <v>7314130000</v>
      </c>
      <c r="K12369" s="1" t="s">
        <v>16862</v>
      </c>
      <c r="L12369" s="1" t="s">
        <v>16863</v>
      </c>
    </row>
    <row r="12370" spans="10:12">
      <c r="J12370">
        <v>7314140000</v>
      </c>
      <c r="K12370" s="1" t="s">
        <v>16864</v>
      </c>
      <c r="L12370" s="1" t="s">
        <v>16865</v>
      </c>
    </row>
    <row r="12371" spans="10:12">
      <c r="J12371">
        <v>7314190000</v>
      </c>
      <c r="K12371" s="1" t="s">
        <v>16866</v>
      </c>
      <c r="L12371" s="1" t="s">
        <v>16867</v>
      </c>
    </row>
    <row r="12372" spans="10:12">
      <c r="J12372">
        <v>7314190000</v>
      </c>
      <c r="K12372" s="1" t="s">
        <v>16866</v>
      </c>
      <c r="L12372" s="1" t="s">
        <v>16868</v>
      </c>
    </row>
    <row r="12373" spans="10:12">
      <c r="J12373">
        <v>7314191000</v>
      </c>
      <c r="K12373" s="1" t="s">
        <v>16869</v>
      </c>
      <c r="L12373" s="1" t="s">
        <v>16863</v>
      </c>
    </row>
    <row r="12374" spans="10:12">
      <c r="J12374">
        <v>7314199000</v>
      </c>
      <c r="K12374" s="1" t="s">
        <v>16870</v>
      </c>
      <c r="L12374" s="1" t="s">
        <v>16868</v>
      </c>
    </row>
    <row r="12375" spans="10:12">
      <c r="J12375">
        <v>7314200000</v>
      </c>
      <c r="K12375" s="1" t="s">
        <v>16871</v>
      </c>
      <c r="L12375" s="1" t="s">
        <v>16872</v>
      </c>
    </row>
    <row r="12376" spans="10:12">
      <c r="J12376">
        <v>7314200000</v>
      </c>
      <c r="K12376" s="1" t="s">
        <v>16871</v>
      </c>
      <c r="L12376" s="1" t="s">
        <v>16873</v>
      </c>
    </row>
    <row r="12377" spans="10:12">
      <c r="J12377">
        <v>7314300000</v>
      </c>
      <c r="K12377" s="1" t="s">
        <v>16874</v>
      </c>
      <c r="L12377" s="1" t="s">
        <v>16875</v>
      </c>
    </row>
    <row r="12378" spans="10:12">
      <c r="J12378">
        <v>7314310000</v>
      </c>
      <c r="K12378" s="1" t="s">
        <v>16876</v>
      </c>
      <c r="L12378" s="1" t="s">
        <v>16877</v>
      </c>
    </row>
    <row r="12379" spans="10:12">
      <c r="J12379">
        <v>7314390000</v>
      </c>
      <c r="K12379" s="1" t="s">
        <v>16878</v>
      </c>
      <c r="L12379" s="1" t="s">
        <v>16879</v>
      </c>
    </row>
    <row r="12380" spans="10:12">
      <c r="J12380">
        <v>7314410000</v>
      </c>
      <c r="K12380" s="1" t="s">
        <v>16880</v>
      </c>
      <c r="L12380" s="1" t="s">
        <v>16881</v>
      </c>
    </row>
    <row r="12381" spans="10:12">
      <c r="J12381">
        <v>7314410000</v>
      </c>
      <c r="K12381" s="1" t="s">
        <v>16880</v>
      </c>
      <c r="L12381" s="1" t="s">
        <v>16882</v>
      </c>
    </row>
    <row r="12382" spans="10:12">
      <c r="J12382">
        <v>7314420000</v>
      </c>
      <c r="K12382" s="1" t="s">
        <v>16883</v>
      </c>
      <c r="L12382" s="1" t="s">
        <v>16884</v>
      </c>
    </row>
    <row r="12383" spans="10:12">
      <c r="J12383">
        <v>7314420000</v>
      </c>
      <c r="K12383" s="1" t="s">
        <v>16883</v>
      </c>
      <c r="L12383" s="1" t="s">
        <v>16885</v>
      </c>
    </row>
    <row r="12384" spans="10:12">
      <c r="J12384">
        <v>7314490000</v>
      </c>
      <c r="K12384" s="1" t="s">
        <v>16886</v>
      </c>
      <c r="L12384" s="1" t="s">
        <v>16887</v>
      </c>
    </row>
    <row r="12385" spans="10:12">
      <c r="J12385">
        <v>7314490000</v>
      </c>
      <c r="K12385" s="1" t="s">
        <v>16886</v>
      </c>
      <c r="L12385" s="1" t="s">
        <v>16888</v>
      </c>
    </row>
    <row r="12386" spans="10:12">
      <c r="J12386">
        <v>7314500000</v>
      </c>
      <c r="K12386" s="1" t="s">
        <v>16889</v>
      </c>
      <c r="L12386" s="1" t="s">
        <v>16890</v>
      </c>
    </row>
    <row r="12387" spans="10:12">
      <c r="J12387">
        <v>7314500000</v>
      </c>
      <c r="K12387" s="1" t="s">
        <v>16889</v>
      </c>
      <c r="L12387" s="1" t="s">
        <v>16891</v>
      </c>
    </row>
    <row r="12388" spans="10:12">
      <c r="J12388">
        <v>7315110000</v>
      </c>
      <c r="K12388" s="1" t="s">
        <v>16892</v>
      </c>
      <c r="L12388" s="1" t="s">
        <v>16893</v>
      </c>
    </row>
    <row r="12389" spans="10:12">
      <c r="J12389">
        <v>7315110000</v>
      </c>
      <c r="K12389" s="1" t="s">
        <v>16892</v>
      </c>
      <c r="L12389" s="1" t="s">
        <v>16894</v>
      </c>
    </row>
    <row r="12390" spans="10:12">
      <c r="J12390">
        <v>7315120000</v>
      </c>
      <c r="K12390" s="1" t="s">
        <v>16895</v>
      </c>
      <c r="L12390" s="1" t="s">
        <v>16896</v>
      </c>
    </row>
    <row r="12391" spans="10:12">
      <c r="J12391">
        <v>7315121000</v>
      </c>
      <c r="K12391" s="1" t="s">
        <v>16897</v>
      </c>
      <c r="L12391" s="1" t="s">
        <v>16898</v>
      </c>
    </row>
    <row r="12392" spans="10:12">
      <c r="J12392">
        <v>7315129000</v>
      </c>
      <c r="K12392" s="1" t="s">
        <v>16899</v>
      </c>
      <c r="L12392" s="1" t="s">
        <v>16900</v>
      </c>
    </row>
    <row r="12393" spans="10:12">
      <c r="J12393">
        <v>7315190000</v>
      </c>
      <c r="K12393" s="1" t="s">
        <v>16901</v>
      </c>
      <c r="L12393" s="1" t="s">
        <v>16902</v>
      </c>
    </row>
    <row r="12394" spans="10:12">
      <c r="J12394">
        <v>7315191000</v>
      </c>
      <c r="K12394" s="1" t="s">
        <v>16903</v>
      </c>
      <c r="L12394" s="1" t="s">
        <v>16902</v>
      </c>
    </row>
    <row r="12395" spans="10:12">
      <c r="J12395">
        <v>7315199000</v>
      </c>
      <c r="K12395" s="1" t="s">
        <v>16904</v>
      </c>
      <c r="L12395" s="1" t="s">
        <v>16905</v>
      </c>
    </row>
    <row r="12396" spans="10:12">
      <c r="J12396">
        <v>7315200000</v>
      </c>
      <c r="K12396" s="1" t="s">
        <v>16906</v>
      </c>
      <c r="L12396" s="1" t="s">
        <v>16907</v>
      </c>
    </row>
    <row r="12397" spans="10:12">
      <c r="J12397">
        <v>7315200000</v>
      </c>
      <c r="K12397" s="1" t="s">
        <v>16906</v>
      </c>
      <c r="L12397" s="1" t="s">
        <v>16907</v>
      </c>
    </row>
    <row r="12398" spans="10:12">
      <c r="J12398">
        <v>7315810000</v>
      </c>
      <c r="K12398" s="1" t="s">
        <v>16908</v>
      </c>
      <c r="L12398" s="1" t="s">
        <v>16909</v>
      </c>
    </row>
    <row r="12399" spans="10:12">
      <c r="J12399">
        <v>7315810000</v>
      </c>
      <c r="K12399" s="1" t="s">
        <v>16908</v>
      </c>
      <c r="L12399" s="1" t="s">
        <v>16910</v>
      </c>
    </row>
    <row r="12400" spans="10:12">
      <c r="J12400">
        <v>7315810010</v>
      </c>
      <c r="K12400" s="1" t="s">
        <v>16911</v>
      </c>
      <c r="L12400" s="1" t="s">
        <v>16912</v>
      </c>
    </row>
    <row r="12401" spans="10:12">
      <c r="J12401">
        <v>7315810090</v>
      </c>
      <c r="K12401" s="1" t="s">
        <v>16913</v>
      </c>
      <c r="L12401" s="1" t="s">
        <v>16914</v>
      </c>
    </row>
    <row r="12402" spans="10:12">
      <c r="J12402">
        <v>7315820000</v>
      </c>
      <c r="K12402" s="1" t="s">
        <v>16915</v>
      </c>
      <c r="L12402" s="1" t="s">
        <v>16916</v>
      </c>
    </row>
    <row r="12403" spans="10:12">
      <c r="J12403">
        <v>7315820000</v>
      </c>
      <c r="K12403" s="1" t="s">
        <v>16915</v>
      </c>
      <c r="L12403" s="1" t="s">
        <v>16917</v>
      </c>
    </row>
    <row r="12404" spans="10:12">
      <c r="J12404">
        <v>7315820010</v>
      </c>
      <c r="K12404" s="1" t="s">
        <v>16918</v>
      </c>
      <c r="L12404" s="1" t="s">
        <v>16919</v>
      </c>
    </row>
    <row r="12405" spans="10:12">
      <c r="J12405">
        <v>7315820090</v>
      </c>
      <c r="K12405" s="1" t="s">
        <v>16920</v>
      </c>
      <c r="L12405" s="1" t="s">
        <v>16921</v>
      </c>
    </row>
    <row r="12406" spans="10:12">
      <c r="J12406">
        <v>7315890000</v>
      </c>
      <c r="K12406" s="1" t="s">
        <v>16922</v>
      </c>
      <c r="L12406" s="1" t="s">
        <v>16923</v>
      </c>
    </row>
    <row r="12407" spans="10:12">
      <c r="J12407">
        <v>7315890000</v>
      </c>
      <c r="K12407" s="1" t="s">
        <v>16922</v>
      </c>
      <c r="L12407" s="1" t="s">
        <v>16923</v>
      </c>
    </row>
    <row r="12408" spans="10:12">
      <c r="J12408">
        <v>7315900000</v>
      </c>
      <c r="K12408" s="1" t="s">
        <v>16924</v>
      </c>
      <c r="L12408" s="1" t="s">
        <v>16925</v>
      </c>
    </row>
    <row r="12409" spans="10:12">
      <c r="J12409">
        <v>7315900000</v>
      </c>
      <c r="K12409" s="1" t="s">
        <v>16924</v>
      </c>
      <c r="L12409" s="1" t="s">
        <v>16925</v>
      </c>
    </row>
    <row r="12410" spans="10:12">
      <c r="J12410">
        <v>7316000000</v>
      </c>
      <c r="K12410" s="1" t="s">
        <v>16926</v>
      </c>
      <c r="L12410" s="1" t="s">
        <v>16927</v>
      </c>
    </row>
    <row r="12411" spans="10:12">
      <c r="J12411">
        <v>7316000000</v>
      </c>
      <c r="K12411" s="1" t="s">
        <v>16926</v>
      </c>
      <c r="L12411" s="1" t="s">
        <v>16928</v>
      </c>
    </row>
    <row r="12412" spans="10:12">
      <c r="J12412">
        <v>7317000000</v>
      </c>
      <c r="K12412" s="1" t="s">
        <v>16929</v>
      </c>
      <c r="L12412" s="1" t="s">
        <v>16930</v>
      </c>
    </row>
    <row r="12413" spans="10:12">
      <c r="J12413">
        <v>7317000010</v>
      </c>
      <c r="K12413" s="1" t="s">
        <v>16931</v>
      </c>
      <c r="L12413" s="1" t="s">
        <v>16932</v>
      </c>
    </row>
    <row r="12414" spans="10:12">
      <c r="J12414">
        <v>7317000090</v>
      </c>
      <c r="K12414" s="1" t="s">
        <v>16933</v>
      </c>
      <c r="L12414" s="1" t="s">
        <v>16934</v>
      </c>
    </row>
    <row r="12415" spans="10:12">
      <c r="J12415">
        <v>7318110000</v>
      </c>
      <c r="K12415" s="1" t="s">
        <v>16935</v>
      </c>
      <c r="L12415" s="1" t="s">
        <v>16936</v>
      </c>
    </row>
    <row r="12416" spans="10:12">
      <c r="J12416">
        <v>7318110000</v>
      </c>
      <c r="K12416" s="1" t="s">
        <v>16935</v>
      </c>
      <c r="L12416" s="1" t="s">
        <v>16937</v>
      </c>
    </row>
    <row r="12417" spans="10:12">
      <c r="J12417">
        <v>7318120000</v>
      </c>
      <c r="K12417" s="1" t="s">
        <v>16938</v>
      </c>
      <c r="L12417" s="1" t="s">
        <v>16939</v>
      </c>
    </row>
    <row r="12418" spans="10:12">
      <c r="J12418">
        <v>7318120000</v>
      </c>
      <c r="K12418" s="1" t="s">
        <v>16938</v>
      </c>
      <c r="L12418" s="1" t="s">
        <v>16940</v>
      </c>
    </row>
    <row r="12419" spans="10:12">
      <c r="J12419">
        <v>7318130000</v>
      </c>
      <c r="K12419" s="1" t="s">
        <v>16941</v>
      </c>
      <c r="L12419" s="1" t="s">
        <v>16942</v>
      </c>
    </row>
    <row r="12420" spans="10:12">
      <c r="J12420">
        <v>7318130000</v>
      </c>
      <c r="K12420" s="1" t="s">
        <v>16941</v>
      </c>
      <c r="L12420" s="1" t="s">
        <v>16943</v>
      </c>
    </row>
    <row r="12421" spans="10:12">
      <c r="J12421">
        <v>7318140000</v>
      </c>
      <c r="K12421" s="1" t="s">
        <v>16944</v>
      </c>
      <c r="L12421" s="1" t="s">
        <v>16945</v>
      </c>
    </row>
    <row r="12422" spans="10:12">
      <c r="J12422">
        <v>7318140000</v>
      </c>
      <c r="K12422" s="1" t="s">
        <v>16944</v>
      </c>
      <c r="L12422" s="1" t="s">
        <v>16946</v>
      </c>
    </row>
    <row r="12423" spans="10:12">
      <c r="J12423">
        <v>7318151000</v>
      </c>
      <c r="K12423" s="1" t="s">
        <v>16947</v>
      </c>
      <c r="L12423" s="1" t="s">
        <v>16948</v>
      </c>
    </row>
    <row r="12424" spans="10:12">
      <c r="J12424">
        <v>7318151000</v>
      </c>
      <c r="K12424" s="1" t="s">
        <v>16947</v>
      </c>
      <c r="L12424" s="1" t="s">
        <v>16949</v>
      </c>
    </row>
    <row r="12425" spans="10:12">
      <c r="J12425">
        <v>7318159000</v>
      </c>
      <c r="K12425" s="1" t="s">
        <v>16950</v>
      </c>
      <c r="L12425" s="1" t="s">
        <v>16951</v>
      </c>
    </row>
    <row r="12426" spans="10:12">
      <c r="J12426">
        <v>7318159000</v>
      </c>
      <c r="K12426" s="1" t="s">
        <v>16950</v>
      </c>
      <c r="L12426" s="1" t="s">
        <v>16952</v>
      </c>
    </row>
    <row r="12427" spans="10:12">
      <c r="J12427">
        <v>7318160000</v>
      </c>
      <c r="K12427" s="1" t="s">
        <v>16953</v>
      </c>
      <c r="L12427" s="1" t="s">
        <v>16954</v>
      </c>
    </row>
    <row r="12428" spans="10:12">
      <c r="J12428">
        <v>7318160000</v>
      </c>
      <c r="K12428" s="1" t="s">
        <v>16953</v>
      </c>
      <c r="L12428" s="1" t="s">
        <v>16955</v>
      </c>
    </row>
    <row r="12429" spans="10:12">
      <c r="J12429">
        <v>7318190000</v>
      </c>
      <c r="K12429" s="1" t="s">
        <v>16956</v>
      </c>
      <c r="L12429" s="1" t="s">
        <v>16957</v>
      </c>
    </row>
    <row r="12430" spans="10:12">
      <c r="J12430">
        <v>7318190000</v>
      </c>
      <c r="K12430" s="1" t="s">
        <v>16956</v>
      </c>
      <c r="L12430" s="1" t="s">
        <v>16958</v>
      </c>
    </row>
    <row r="12431" spans="10:12">
      <c r="J12431">
        <v>7318210000</v>
      </c>
      <c r="K12431" s="1" t="s">
        <v>16959</v>
      </c>
      <c r="L12431" s="1" t="s">
        <v>16960</v>
      </c>
    </row>
    <row r="12432" spans="10:12">
      <c r="J12432">
        <v>7318210000</v>
      </c>
      <c r="K12432" s="1" t="s">
        <v>16959</v>
      </c>
      <c r="L12432" s="1" t="s">
        <v>16961</v>
      </c>
    </row>
    <row r="12433" spans="10:12">
      <c r="J12433">
        <v>7318220000</v>
      </c>
      <c r="K12433" s="1" t="s">
        <v>16962</v>
      </c>
      <c r="L12433" s="1" t="s">
        <v>16963</v>
      </c>
    </row>
    <row r="12434" spans="10:12">
      <c r="J12434">
        <v>7318220000</v>
      </c>
      <c r="K12434" s="1" t="s">
        <v>16962</v>
      </c>
      <c r="L12434" s="1" t="s">
        <v>16964</v>
      </c>
    </row>
    <row r="12435" spans="10:12">
      <c r="J12435">
        <v>7318230000</v>
      </c>
      <c r="K12435" s="1" t="s">
        <v>16965</v>
      </c>
      <c r="L12435" s="1" t="s">
        <v>16966</v>
      </c>
    </row>
    <row r="12436" spans="10:12">
      <c r="J12436">
        <v>7318230000</v>
      </c>
      <c r="K12436" s="1" t="s">
        <v>16965</v>
      </c>
      <c r="L12436" s="1" t="s">
        <v>16966</v>
      </c>
    </row>
    <row r="12437" spans="10:12">
      <c r="J12437">
        <v>7318240000</v>
      </c>
      <c r="K12437" s="1" t="s">
        <v>16967</v>
      </c>
      <c r="L12437" s="1" t="s">
        <v>16968</v>
      </c>
    </row>
    <row r="12438" spans="10:12">
      <c r="J12438">
        <v>7318240000</v>
      </c>
      <c r="K12438" s="1" t="s">
        <v>16967</v>
      </c>
      <c r="L12438" s="1" t="s">
        <v>16969</v>
      </c>
    </row>
    <row r="12439" spans="10:12">
      <c r="J12439">
        <v>7318290000</v>
      </c>
      <c r="K12439" s="1" t="s">
        <v>16970</v>
      </c>
      <c r="L12439" s="1" t="s">
        <v>16971</v>
      </c>
    </row>
    <row r="12440" spans="10:12">
      <c r="J12440">
        <v>7318290000</v>
      </c>
      <c r="K12440" s="1" t="s">
        <v>16970</v>
      </c>
      <c r="L12440" s="1" t="s">
        <v>16972</v>
      </c>
    </row>
    <row r="12441" spans="10:12">
      <c r="J12441">
        <v>7319100000</v>
      </c>
      <c r="K12441" s="1" t="s">
        <v>16973</v>
      </c>
      <c r="L12441" s="1" t="s">
        <v>16974</v>
      </c>
    </row>
    <row r="12442" spans="10:12">
      <c r="J12442">
        <v>7319100000</v>
      </c>
      <c r="K12442" s="1" t="s">
        <v>16973</v>
      </c>
      <c r="L12442" s="1" t="s">
        <v>16975</v>
      </c>
    </row>
    <row r="12443" spans="10:12">
      <c r="J12443">
        <v>7319200000</v>
      </c>
      <c r="K12443" s="1" t="s">
        <v>16976</v>
      </c>
      <c r="L12443" s="1" t="s">
        <v>16977</v>
      </c>
    </row>
    <row r="12444" spans="10:12">
      <c r="J12444">
        <v>7319200000</v>
      </c>
      <c r="K12444" s="1" t="s">
        <v>16976</v>
      </c>
      <c r="L12444" s="1" t="s">
        <v>16978</v>
      </c>
    </row>
    <row r="12445" spans="10:12">
      <c r="J12445">
        <v>7319300000</v>
      </c>
      <c r="K12445" s="1" t="s">
        <v>16979</v>
      </c>
      <c r="L12445" s="1" t="s">
        <v>16980</v>
      </c>
    </row>
    <row r="12446" spans="10:12">
      <c r="J12446">
        <v>7319300000</v>
      </c>
      <c r="K12446" s="1" t="s">
        <v>16979</v>
      </c>
      <c r="L12446" s="1" t="s">
        <v>16981</v>
      </c>
    </row>
    <row r="12447" spans="10:12">
      <c r="J12447">
        <v>7319900000</v>
      </c>
      <c r="K12447" s="1" t="s">
        <v>16982</v>
      </c>
      <c r="L12447" s="1" t="s">
        <v>16983</v>
      </c>
    </row>
    <row r="12448" spans="10:12">
      <c r="J12448">
        <v>7319900000</v>
      </c>
      <c r="K12448" s="1" t="s">
        <v>16982</v>
      </c>
      <c r="L12448" s="1" t="s">
        <v>16984</v>
      </c>
    </row>
    <row r="12449" spans="10:12">
      <c r="J12449">
        <v>7319901000</v>
      </c>
      <c r="K12449" s="1" t="s">
        <v>16985</v>
      </c>
      <c r="L12449" s="1" t="s">
        <v>16974</v>
      </c>
    </row>
    <row r="12450" spans="10:12">
      <c r="J12450">
        <v>7319909000</v>
      </c>
      <c r="K12450" s="1" t="s">
        <v>16986</v>
      </c>
      <c r="L12450" s="1" t="s">
        <v>16983</v>
      </c>
    </row>
    <row r="12451" spans="10:12">
      <c r="J12451">
        <v>7320100000</v>
      </c>
      <c r="K12451" s="1" t="s">
        <v>16987</v>
      </c>
      <c r="L12451" s="1" t="s">
        <v>16988</v>
      </c>
    </row>
    <row r="12452" spans="10:12">
      <c r="J12452">
        <v>7320100000</v>
      </c>
      <c r="K12452" s="1" t="s">
        <v>16987</v>
      </c>
      <c r="L12452" s="1" t="s">
        <v>16988</v>
      </c>
    </row>
    <row r="12453" spans="10:12">
      <c r="J12453">
        <v>7320201000</v>
      </c>
      <c r="K12453" s="1" t="s">
        <v>16989</v>
      </c>
      <c r="L12453" s="1" t="s">
        <v>16990</v>
      </c>
    </row>
    <row r="12454" spans="10:12">
      <c r="J12454">
        <v>7320201000</v>
      </c>
      <c r="K12454" s="1" t="s">
        <v>16989</v>
      </c>
      <c r="L12454" s="1" t="s">
        <v>16991</v>
      </c>
    </row>
    <row r="12455" spans="10:12">
      <c r="J12455">
        <v>7320209000</v>
      </c>
      <c r="K12455" s="1" t="s">
        <v>16992</v>
      </c>
      <c r="L12455" s="1" t="s">
        <v>16993</v>
      </c>
    </row>
    <row r="12456" spans="10:12">
      <c r="J12456">
        <v>7320209000</v>
      </c>
      <c r="K12456" s="1" t="s">
        <v>16992</v>
      </c>
      <c r="L12456" s="1" t="s">
        <v>16994</v>
      </c>
    </row>
    <row r="12457" spans="10:12">
      <c r="J12457">
        <v>7320900000</v>
      </c>
      <c r="K12457" s="1" t="s">
        <v>16995</v>
      </c>
      <c r="L12457" s="1" t="s">
        <v>16996</v>
      </c>
    </row>
    <row r="12458" spans="10:12">
      <c r="J12458">
        <v>7320900000</v>
      </c>
      <c r="K12458" s="1" t="s">
        <v>16995</v>
      </c>
      <c r="L12458" s="1" t="s">
        <v>16997</v>
      </c>
    </row>
    <row r="12459" spans="10:12">
      <c r="J12459">
        <v>7321111000</v>
      </c>
      <c r="K12459" s="1" t="s">
        <v>16998</v>
      </c>
      <c r="L12459" s="1" t="s">
        <v>16999</v>
      </c>
    </row>
    <row r="12460" spans="10:12">
      <c r="J12460">
        <v>7321111000</v>
      </c>
      <c r="K12460" s="1" t="s">
        <v>16998</v>
      </c>
      <c r="L12460" s="1" t="s">
        <v>17000</v>
      </c>
    </row>
    <row r="12461" spans="10:12">
      <c r="J12461">
        <v>7321111010</v>
      </c>
      <c r="K12461" s="1" t="s">
        <v>17001</v>
      </c>
      <c r="L12461" s="1" t="s">
        <v>17002</v>
      </c>
    </row>
    <row r="12462" spans="10:12">
      <c r="J12462">
        <v>7321111020</v>
      </c>
      <c r="K12462" s="1" t="s">
        <v>17003</v>
      </c>
      <c r="L12462" s="1" t="s">
        <v>17004</v>
      </c>
    </row>
    <row r="12463" spans="10:12">
      <c r="J12463">
        <v>7321111090</v>
      </c>
      <c r="K12463" s="1" t="s">
        <v>17005</v>
      </c>
      <c r="L12463" s="1" t="s">
        <v>17006</v>
      </c>
    </row>
    <row r="12464" spans="10:12">
      <c r="J12464">
        <v>7321111100</v>
      </c>
      <c r="K12464" s="1" t="s">
        <v>17007</v>
      </c>
      <c r="L12464" s="1" t="s">
        <v>17008</v>
      </c>
    </row>
    <row r="12465" spans="10:12">
      <c r="J12465">
        <v>7321111200</v>
      </c>
      <c r="K12465" s="1" t="s">
        <v>17009</v>
      </c>
      <c r="L12465" s="1" t="s">
        <v>17010</v>
      </c>
    </row>
    <row r="12466" spans="10:12">
      <c r="J12466">
        <v>7321111900</v>
      </c>
      <c r="K12466" s="1" t="s">
        <v>17011</v>
      </c>
      <c r="L12466" s="1" t="s">
        <v>17012</v>
      </c>
    </row>
    <row r="12467" spans="10:12">
      <c r="J12467">
        <v>7321119000</v>
      </c>
      <c r="K12467" s="1" t="s">
        <v>17013</v>
      </c>
      <c r="L12467" s="1" t="s">
        <v>17014</v>
      </c>
    </row>
    <row r="12468" spans="10:12">
      <c r="J12468">
        <v>7321119000</v>
      </c>
      <c r="K12468" s="1" t="s">
        <v>17013</v>
      </c>
      <c r="L12468" s="1" t="s">
        <v>17015</v>
      </c>
    </row>
    <row r="12469" spans="10:12">
      <c r="J12469">
        <v>7321120000</v>
      </c>
      <c r="K12469" s="1" t="s">
        <v>17016</v>
      </c>
      <c r="L12469" s="1" t="s">
        <v>17017</v>
      </c>
    </row>
    <row r="12470" spans="10:12">
      <c r="J12470">
        <v>7321121000</v>
      </c>
      <c r="K12470" s="1" t="s">
        <v>17018</v>
      </c>
      <c r="L12470" s="1" t="s">
        <v>17019</v>
      </c>
    </row>
    <row r="12471" spans="10:12">
      <c r="J12471">
        <v>7321129000</v>
      </c>
      <c r="K12471" s="1" t="s">
        <v>17020</v>
      </c>
      <c r="L12471" s="1" t="s">
        <v>17021</v>
      </c>
    </row>
    <row r="12472" spans="10:12">
      <c r="J12472">
        <v>7321130000</v>
      </c>
      <c r="K12472" s="1" t="s">
        <v>17022</v>
      </c>
      <c r="L12472" s="1" t="s">
        <v>17023</v>
      </c>
    </row>
    <row r="12473" spans="10:12">
      <c r="J12473">
        <v>7321131000</v>
      </c>
      <c r="K12473" s="1" t="s">
        <v>17024</v>
      </c>
      <c r="L12473" s="1" t="s">
        <v>17025</v>
      </c>
    </row>
    <row r="12474" spans="10:12">
      <c r="J12474">
        <v>7321139000</v>
      </c>
      <c r="K12474" s="1" t="s">
        <v>17026</v>
      </c>
      <c r="L12474" s="1" t="s">
        <v>17027</v>
      </c>
    </row>
    <row r="12475" spans="10:12">
      <c r="J12475">
        <v>7321191000</v>
      </c>
      <c r="K12475" s="1" t="s">
        <v>17028</v>
      </c>
      <c r="L12475" s="1" t="s">
        <v>17029</v>
      </c>
    </row>
    <row r="12476" spans="10:12">
      <c r="J12476">
        <v>7321199000</v>
      </c>
      <c r="K12476" s="1" t="s">
        <v>17030</v>
      </c>
      <c r="L12476" s="1" t="s">
        <v>17031</v>
      </c>
    </row>
    <row r="12477" spans="10:12">
      <c r="J12477">
        <v>7321810000</v>
      </c>
      <c r="K12477" s="1" t="s">
        <v>17032</v>
      </c>
      <c r="L12477" s="1" t="s">
        <v>17033</v>
      </c>
    </row>
    <row r="12478" spans="10:12">
      <c r="J12478">
        <v>7321810000</v>
      </c>
      <c r="K12478" s="1" t="s">
        <v>17032</v>
      </c>
      <c r="L12478" s="1" t="s">
        <v>17034</v>
      </c>
    </row>
    <row r="12479" spans="10:12">
      <c r="J12479">
        <v>7321820000</v>
      </c>
      <c r="K12479" s="1" t="s">
        <v>17035</v>
      </c>
      <c r="L12479" s="1" t="s">
        <v>17036</v>
      </c>
    </row>
    <row r="12480" spans="10:12">
      <c r="J12480">
        <v>7321820000</v>
      </c>
      <c r="K12480" s="1" t="s">
        <v>17035</v>
      </c>
      <c r="L12480" s="1" t="s">
        <v>17037</v>
      </c>
    </row>
    <row r="12481" spans="10:12">
      <c r="J12481">
        <v>7321830000</v>
      </c>
      <c r="K12481" s="1" t="s">
        <v>17038</v>
      </c>
      <c r="L12481" s="1" t="s">
        <v>17039</v>
      </c>
    </row>
    <row r="12482" spans="10:12">
      <c r="J12482">
        <v>7321830000</v>
      </c>
      <c r="K12482" s="1" t="s">
        <v>17038</v>
      </c>
      <c r="L12482" s="1" t="s">
        <v>17040</v>
      </c>
    </row>
    <row r="12483" spans="10:12">
      <c r="J12483">
        <v>7321891000</v>
      </c>
      <c r="K12483" s="1" t="s">
        <v>17041</v>
      </c>
      <c r="L12483" s="1" t="s">
        <v>17040</v>
      </c>
    </row>
    <row r="12484" spans="10:12">
      <c r="J12484">
        <v>7321899000</v>
      </c>
      <c r="K12484" s="1" t="s">
        <v>17042</v>
      </c>
      <c r="L12484" s="1" t="s">
        <v>17043</v>
      </c>
    </row>
    <row r="12485" spans="10:12">
      <c r="J12485">
        <v>7321900000</v>
      </c>
      <c r="K12485" s="1" t="s">
        <v>17044</v>
      </c>
      <c r="L12485" s="1" t="s">
        <v>17045</v>
      </c>
    </row>
    <row r="12486" spans="10:12">
      <c r="J12486">
        <v>7321900000</v>
      </c>
      <c r="K12486" s="1" t="s">
        <v>17044</v>
      </c>
      <c r="L12486" s="1" t="s">
        <v>17045</v>
      </c>
    </row>
    <row r="12487" spans="10:12">
      <c r="J12487">
        <v>7321900010</v>
      </c>
      <c r="K12487" s="1" t="s">
        <v>17046</v>
      </c>
      <c r="L12487" s="1" t="s">
        <v>17047</v>
      </c>
    </row>
    <row r="12488" spans="10:12">
      <c r="J12488">
        <v>7321900090</v>
      </c>
      <c r="K12488" s="1" t="s">
        <v>17048</v>
      </c>
      <c r="L12488" s="1" t="s">
        <v>17049</v>
      </c>
    </row>
    <row r="12489" spans="10:12">
      <c r="J12489">
        <v>7321901000</v>
      </c>
      <c r="K12489" s="1" t="s">
        <v>17050</v>
      </c>
      <c r="L12489" s="1" t="s">
        <v>17051</v>
      </c>
    </row>
    <row r="12490" spans="10:12">
      <c r="J12490">
        <v>7321909000</v>
      </c>
      <c r="K12490" s="1" t="s">
        <v>17052</v>
      </c>
      <c r="L12490" s="1" t="s">
        <v>17049</v>
      </c>
    </row>
    <row r="12491" spans="10:12">
      <c r="J12491">
        <v>7322110000</v>
      </c>
      <c r="K12491" s="1" t="s">
        <v>17053</v>
      </c>
      <c r="L12491" s="1" t="s">
        <v>17054</v>
      </c>
    </row>
    <row r="12492" spans="10:12">
      <c r="J12492">
        <v>7322110000</v>
      </c>
      <c r="K12492" s="1" t="s">
        <v>17053</v>
      </c>
      <c r="L12492" s="1" t="s">
        <v>17055</v>
      </c>
    </row>
    <row r="12493" spans="10:12">
      <c r="J12493">
        <v>7322190000</v>
      </c>
      <c r="K12493" s="1" t="s">
        <v>17056</v>
      </c>
      <c r="L12493" s="1" t="s">
        <v>17057</v>
      </c>
    </row>
    <row r="12494" spans="10:12">
      <c r="J12494">
        <v>7322190000</v>
      </c>
      <c r="K12494" s="1" t="s">
        <v>17056</v>
      </c>
      <c r="L12494" s="1" t="s">
        <v>17057</v>
      </c>
    </row>
    <row r="12495" spans="10:12">
      <c r="J12495">
        <v>7322900000</v>
      </c>
      <c r="K12495" s="1" t="s">
        <v>17058</v>
      </c>
      <c r="L12495" s="1" t="s">
        <v>17059</v>
      </c>
    </row>
    <row r="12496" spans="10:12">
      <c r="J12496">
        <v>7322900000</v>
      </c>
      <c r="K12496" s="1" t="s">
        <v>17058</v>
      </c>
      <c r="L12496" s="1" t="s">
        <v>17060</v>
      </c>
    </row>
    <row r="12497" spans="10:12">
      <c r="J12497">
        <v>7323100000</v>
      </c>
      <c r="K12497" s="1" t="s">
        <v>17061</v>
      </c>
      <c r="L12497" s="1" t="s">
        <v>17062</v>
      </c>
    </row>
    <row r="12498" spans="10:12">
      <c r="J12498">
        <v>7323100000</v>
      </c>
      <c r="K12498" s="1" t="s">
        <v>17061</v>
      </c>
      <c r="L12498" s="1" t="s">
        <v>17063</v>
      </c>
    </row>
    <row r="12499" spans="10:12">
      <c r="J12499">
        <v>7323910000</v>
      </c>
      <c r="K12499" s="1" t="s">
        <v>17064</v>
      </c>
      <c r="L12499" s="1" t="s">
        <v>17065</v>
      </c>
    </row>
    <row r="12500" spans="10:12">
      <c r="J12500">
        <v>7323910000</v>
      </c>
      <c r="K12500" s="1" t="s">
        <v>17064</v>
      </c>
      <c r="L12500" s="1" t="s">
        <v>17065</v>
      </c>
    </row>
    <row r="12501" spans="10:12">
      <c r="J12501">
        <v>7323910010</v>
      </c>
      <c r="K12501" s="1" t="s">
        <v>17066</v>
      </c>
      <c r="L12501" s="1" t="s">
        <v>17067</v>
      </c>
    </row>
    <row r="12502" spans="10:12">
      <c r="J12502">
        <v>7323910090</v>
      </c>
      <c r="K12502" s="1" t="s">
        <v>17068</v>
      </c>
      <c r="L12502" s="1" t="s">
        <v>17069</v>
      </c>
    </row>
    <row r="12503" spans="10:12">
      <c r="J12503">
        <v>7323911000</v>
      </c>
      <c r="K12503" s="1" t="s">
        <v>17070</v>
      </c>
      <c r="L12503" s="1" t="s">
        <v>17065</v>
      </c>
    </row>
    <row r="12504" spans="10:12">
      <c r="J12504">
        <v>7323912000</v>
      </c>
      <c r="K12504" s="1" t="s">
        <v>17071</v>
      </c>
      <c r="L12504" s="1" t="s">
        <v>17069</v>
      </c>
    </row>
    <row r="12505" spans="10:12">
      <c r="J12505">
        <v>7323920000</v>
      </c>
      <c r="K12505" s="1" t="s">
        <v>17072</v>
      </c>
      <c r="L12505" s="1" t="s">
        <v>17073</v>
      </c>
    </row>
    <row r="12506" spans="10:12">
      <c r="J12506">
        <v>7323920000</v>
      </c>
      <c r="K12506" s="1" t="s">
        <v>17072</v>
      </c>
      <c r="L12506" s="1" t="s">
        <v>17073</v>
      </c>
    </row>
    <row r="12507" spans="10:12">
      <c r="J12507">
        <v>7323920010</v>
      </c>
      <c r="K12507" s="1" t="s">
        <v>17074</v>
      </c>
      <c r="L12507" s="1" t="s">
        <v>17075</v>
      </c>
    </row>
    <row r="12508" spans="10:12">
      <c r="J12508">
        <v>7323920090</v>
      </c>
      <c r="K12508" s="1" t="s">
        <v>17076</v>
      </c>
      <c r="L12508" s="1" t="s">
        <v>17077</v>
      </c>
    </row>
    <row r="12509" spans="10:12">
      <c r="J12509">
        <v>7323921000</v>
      </c>
      <c r="K12509" s="1" t="s">
        <v>17078</v>
      </c>
      <c r="L12509" s="1" t="s">
        <v>17073</v>
      </c>
    </row>
    <row r="12510" spans="10:12">
      <c r="J12510">
        <v>7323922000</v>
      </c>
      <c r="K12510" s="1" t="s">
        <v>17079</v>
      </c>
      <c r="L12510" s="1" t="s">
        <v>17077</v>
      </c>
    </row>
    <row r="12511" spans="10:12">
      <c r="J12511">
        <v>7323930000</v>
      </c>
      <c r="K12511" s="1" t="s">
        <v>17080</v>
      </c>
      <c r="L12511" s="1" t="s">
        <v>17081</v>
      </c>
    </row>
    <row r="12512" spans="10:12">
      <c r="J12512">
        <v>7323930000</v>
      </c>
      <c r="K12512" s="1" t="s">
        <v>17080</v>
      </c>
      <c r="L12512" s="1" t="s">
        <v>17081</v>
      </c>
    </row>
    <row r="12513" spans="10:12">
      <c r="J12513">
        <v>7323930010</v>
      </c>
      <c r="K12513" s="1" t="s">
        <v>17082</v>
      </c>
      <c r="L12513" s="1" t="s">
        <v>17083</v>
      </c>
    </row>
    <row r="12514" spans="10:12">
      <c r="J12514">
        <v>7323930090</v>
      </c>
      <c r="K12514" s="1" t="s">
        <v>17084</v>
      </c>
      <c r="L12514" s="1" t="s">
        <v>17085</v>
      </c>
    </row>
    <row r="12515" spans="10:12">
      <c r="J12515">
        <v>7323931000</v>
      </c>
      <c r="K12515" s="1" t="s">
        <v>17086</v>
      </c>
      <c r="L12515" s="1" t="s">
        <v>17081</v>
      </c>
    </row>
    <row r="12516" spans="10:12">
      <c r="J12516">
        <v>7323932000</v>
      </c>
      <c r="K12516" s="1" t="s">
        <v>17087</v>
      </c>
      <c r="L12516" s="1" t="s">
        <v>17085</v>
      </c>
    </row>
    <row r="12517" spans="10:12">
      <c r="J12517">
        <v>7323940000</v>
      </c>
      <c r="K12517" s="1" t="s">
        <v>17088</v>
      </c>
      <c r="L12517" s="1" t="s">
        <v>17089</v>
      </c>
    </row>
    <row r="12518" spans="10:12">
      <c r="J12518">
        <v>7323940000</v>
      </c>
      <c r="K12518" s="1" t="s">
        <v>17088</v>
      </c>
      <c r="L12518" s="1" t="s">
        <v>17090</v>
      </c>
    </row>
    <row r="12519" spans="10:12">
      <c r="J12519">
        <v>7323940010</v>
      </c>
      <c r="K12519" s="1" t="s">
        <v>17091</v>
      </c>
      <c r="L12519" s="1" t="s">
        <v>17092</v>
      </c>
    </row>
    <row r="12520" spans="10:12">
      <c r="J12520">
        <v>7323940090</v>
      </c>
      <c r="K12520" s="1" t="s">
        <v>17093</v>
      </c>
      <c r="L12520" s="1" t="s">
        <v>17094</v>
      </c>
    </row>
    <row r="12521" spans="10:12">
      <c r="J12521">
        <v>7323941000</v>
      </c>
      <c r="K12521" s="1" t="s">
        <v>17095</v>
      </c>
      <c r="L12521" s="1" t="s">
        <v>17089</v>
      </c>
    </row>
    <row r="12522" spans="10:12">
      <c r="J12522">
        <v>7323949000</v>
      </c>
      <c r="K12522" s="1" t="s">
        <v>17096</v>
      </c>
      <c r="L12522" s="1" t="s">
        <v>17094</v>
      </c>
    </row>
    <row r="12523" spans="10:12">
      <c r="J12523">
        <v>7323990000</v>
      </c>
      <c r="K12523" s="1" t="s">
        <v>17097</v>
      </c>
      <c r="L12523" s="1" t="s">
        <v>17098</v>
      </c>
    </row>
    <row r="12524" spans="10:12">
      <c r="J12524">
        <v>7323990000</v>
      </c>
      <c r="K12524" s="1" t="s">
        <v>17097</v>
      </c>
      <c r="L12524" s="1" t="s">
        <v>17099</v>
      </c>
    </row>
    <row r="12525" spans="10:12">
      <c r="J12525">
        <v>7323990010</v>
      </c>
      <c r="K12525" s="1" t="s">
        <v>17100</v>
      </c>
      <c r="L12525" s="1" t="s">
        <v>17101</v>
      </c>
    </row>
    <row r="12526" spans="10:12">
      <c r="J12526">
        <v>7323990090</v>
      </c>
      <c r="K12526" s="1" t="s">
        <v>17102</v>
      </c>
      <c r="L12526" s="1" t="s">
        <v>17103</v>
      </c>
    </row>
    <row r="12527" spans="10:12">
      <c r="J12527">
        <v>7323991000</v>
      </c>
      <c r="K12527" s="1" t="s">
        <v>17104</v>
      </c>
      <c r="L12527" s="1" t="s">
        <v>17099</v>
      </c>
    </row>
    <row r="12528" spans="10:12">
      <c r="J12528">
        <v>7323999000</v>
      </c>
      <c r="K12528" s="1" t="s">
        <v>17105</v>
      </c>
      <c r="L12528" s="1" t="s">
        <v>17106</v>
      </c>
    </row>
    <row r="12529" spans="10:12">
      <c r="J12529">
        <v>7324100000</v>
      </c>
      <c r="K12529" s="1" t="s">
        <v>17107</v>
      </c>
      <c r="L12529" s="1" t="s">
        <v>17108</v>
      </c>
    </row>
    <row r="12530" spans="10:12">
      <c r="J12530">
        <v>7324100000</v>
      </c>
      <c r="K12530" s="1" t="s">
        <v>17107</v>
      </c>
      <c r="L12530" s="1" t="s">
        <v>17109</v>
      </c>
    </row>
    <row r="12531" spans="10:12">
      <c r="J12531">
        <v>7324210000</v>
      </c>
      <c r="K12531" s="1" t="s">
        <v>17110</v>
      </c>
      <c r="L12531" s="1" t="s">
        <v>17111</v>
      </c>
    </row>
    <row r="12532" spans="10:12">
      <c r="J12532">
        <v>7324210000</v>
      </c>
      <c r="K12532" s="1" t="s">
        <v>17110</v>
      </c>
      <c r="L12532" s="1" t="s">
        <v>17111</v>
      </c>
    </row>
    <row r="12533" spans="10:12">
      <c r="J12533">
        <v>7324290000</v>
      </c>
      <c r="K12533" s="1" t="s">
        <v>17112</v>
      </c>
      <c r="L12533" s="1" t="s">
        <v>17113</v>
      </c>
    </row>
    <row r="12534" spans="10:12">
      <c r="J12534">
        <v>7324290000</v>
      </c>
      <c r="K12534" s="1" t="s">
        <v>17112</v>
      </c>
      <c r="L12534" s="1" t="s">
        <v>17114</v>
      </c>
    </row>
    <row r="12535" spans="10:12">
      <c r="J12535">
        <v>7324900000</v>
      </c>
      <c r="K12535" s="1" t="s">
        <v>17115</v>
      </c>
      <c r="L12535" s="1" t="s">
        <v>17116</v>
      </c>
    </row>
    <row r="12536" spans="10:12">
      <c r="J12536">
        <v>7324900000</v>
      </c>
      <c r="K12536" s="1" t="s">
        <v>17115</v>
      </c>
      <c r="L12536" s="1" t="s">
        <v>17117</v>
      </c>
    </row>
    <row r="12537" spans="10:12">
      <c r="J12537">
        <v>7324900010</v>
      </c>
      <c r="K12537" s="1" t="s">
        <v>17118</v>
      </c>
      <c r="L12537" s="1" t="s">
        <v>17119</v>
      </c>
    </row>
    <row r="12538" spans="10:12">
      <c r="J12538">
        <v>7324900090</v>
      </c>
      <c r="K12538" s="1" t="s">
        <v>17120</v>
      </c>
      <c r="L12538" s="1" t="s">
        <v>17121</v>
      </c>
    </row>
    <row r="12539" spans="10:12">
      <c r="J12539">
        <v>7325100000</v>
      </c>
      <c r="K12539" s="1" t="s">
        <v>17122</v>
      </c>
      <c r="L12539" s="1" t="s">
        <v>17123</v>
      </c>
    </row>
    <row r="12540" spans="10:12">
      <c r="J12540">
        <v>7325100000</v>
      </c>
      <c r="K12540" s="1" t="s">
        <v>17122</v>
      </c>
      <c r="L12540" s="1" t="s">
        <v>17123</v>
      </c>
    </row>
    <row r="12541" spans="10:12">
      <c r="J12541">
        <v>7325910000</v>
      </c>
      <c r="K12541" s="1" t="s">
        <v>17124</v>
      </c>
      <c r="L12541" s="1" t="s">
        <v>17125</v>
      </c>
    </row>
    <row r="12542" spans="10:12">
      <c r="J12542">
        <v>7325910000</v>
      </c>
      <c r="K12542" s="1" t="s">
        <v>17124</v>
      </c>
      <c r="L12542" s="1" t="s">
        <v>17125</v>
      </c>
    </row>
    <row r="12543" spans="10:12">
      <c r="J12543">
        <v>7325990000</v>
      </c>
      <c r="K12543" s="1" t="s">
        <v>17126</v>
      </c>
      <c r="L12543" s="1" t="s">
        <v>17127</v>
      </c>
    </row>
    <row r="12544" spans="10:12">
      <c r="J12544">
        <v>7325990000</v>
      </c>
      <c r="K12544" s="1" t="s">
        <v>17126</v>
      </c>
      <c r="L12544" s="1" t="s">
        <v>17127</v>
      </c>
    </row>
    <row r="12545" spans="10:12">
      <c r="J12545">
        <v>7326110000</v>
      </c>
      <c r="K12545" s="1" t="s">
        <v>17128</v>
      </c>
      <c r="L12545" s="1" t="s">
        <v>17129</v>
      </c>
    </row>
    <row r="12546" spans="10:12">
      <c r="J12546">
        <v>7326110000</v>
      </c>
      <c r="K12546" s="1" t="s">
        <v>17128</v>
      </c>
      <c r="L12546" s="1" t="s">
        <v>17130</v>
      </c>
    </row>
    <row r="12547" spans="10:12">
      <c r="J12547">
        <v>7326190000</v>
      </c>
      <c r="K12547" s="1" t="s">
        <v>17131</v>
      </c>
      <c r="L12547" s="1" t="s">
        <v>17132</v>
      </c>
    </row>
    <row r="12548" spans="10:12">
      <c r="J12548">
        <v>7326190000</v>
      </c>
      <c r="K12548" s="1" t="s">
        <v>17131</v>
      </c>
      <c r="L12548" s="1" t="s">
        <v>17132</v>
      </c>
    </row>
    <row r="12549" spans="10:12">
      <c r="J12549">
        <v>7326190000</v>
      </c>
      <c r="K12549" s="1" t="s">
        <v>17131</v>
      </c>
      <c r="L12549" s="1" t="s">
        <v>17132</v>
      </c>
    </row>
    <row r="12550" spans="10:12">
      <c r="J12550">
        <v>7326190010</v>
      </c>
      <c r="K12550" s="1" t="s">
        <v>17133</v>
      </c>
      <c r="L12550" s="1" t="s">
        <v>17134</v>
      </c>
    </row>
    <row r="12551" spans="10:12">
      <c r="J12551">
        <v>7326190090</v>
      </c>
      <c r="K12551" s="1" t="s">
        <v>17135</v>
      </c>
      <c r="L12551" s="1" t="s">
        <v>17136</v>
      </c>
    </row>
    <row r="12552" spans="10:12">
      <c r="J12552">
        <v>7326200000</v>
      </c>
      <c r="K12552" s="1" t="s">
        <v>17137</v>
      </c>
      <c r="L12552" s="1" t="s">
        <v>17138</v>
      </c>
    </row>
    <row r="12553" spans="10:12">
      <c r="J12553">
        <v>7326200000</v>
      </c>
      <c r="K12553" s="1" t="s">
        <v>17137</v>
      </c>
      <c r="L12553" s="1" t="s">
        <v>17138</v>
      </c>
    </row>
    <row r="12554" spans="10:12">
      <c r="J12554">
        <v>7326900010</v>
      </c>
      <c r="K12554" s="1" t="s">
        <v>17139</v>
      </c>
      <c r="L12554" s="1" t="s">
        <v>17140</v>
      </c>
    </row>
    <row r="12555" spans="10:12">
      <c r="J12555">
        <v>7326900010</v>
      </c>
      <c r="K12555" s="1" t="s">
        <v>17139</v>
      </c>
      <c r="L12555" s="1" t="s">
        <v>17140</v>
      </c>
    </row>
    <row r="12556" spans="10:12">
      <c r="J12556">
        <v>7326900090</v>
      </c>
      <c r="K12556" s="1" t="s">
        <v>17141</v>
      </c>
      <c r="L12556" s="1" t="s">
        <v>17142</v>
      </c>
    </row>
    <row r="12557" spans="10:12">
      <c r="J12557">
        <v>7326900090</v>
      </c>
      <c r="K12557" s="1" t="s">
        <v>17141</v>
      </c>
      <c r="L12557" s="1" t="s">
        <v>17142</v>
      </c>
    </row>
    <row r="12558" spans="10:12">
      <c r="J12558">
        <v>7326901000</v>
      </c>
      <c r="K12558" s="1" t="s">
        <v>17143</v>
      </c>
      <c r="L12558" s="1" t="s">
        <v>17140</v>
      </c>
    </row>
    <row r="12559" spans="10:12">
      <c r="J12559">
        <v>7326909000</v>
      </c>
      <c r="K12559" s="1" t="s">
        <v>17144</v>
      </c>
      <c r="L12559" s="1" t="s">
        <v>17142</v>
      </c>
    </row>
    <row r="12560" spans="10:12">
      <c r="J12560">
        <v>7401001000</v>
      </c>
      <c r="K12560" s="1" t="s">
        <v>17145</v>
      </c>
      <c r="L12560" s="1" t="s">
        <v>17146</v>
      </c>
    </row>
    <row r="12561" spans="10:12">
      <c r="J12561">
        <v>7401002000</v>
      </c>
      <c r="K12561" s="1" t="s">
        <v>17147</v>
      </c>
      <c r="L12561" s="1" t="s">
        <v>17148</v>
      </c>
    </row>
    <row r="12562" spans="10:12">
      <c r="J12562">
        <v>7401100000</v>
      </c>
      <c r="K12562" s="1" t="s">
        <v>17149</v>
      </c>
      <c r="L12562" s="1" t="s">
        <v>17146</v>
      </c>
    </row>
    <row r="12563" spans="10:12">
      <c r="J12563">
        <v>7401100000</v>
      </c>
      <c r="K12563" s="1" t="s">
        <v>17149</v>
      </c>
      <c r="L12563" s="1" t="s">
        <v>17146</v>
      </c>
    </row>
    <row r="12564" spans="10:12">
      <c r="J12564">
        <v>7401200000</v>
      </c>
      <c r="K12564" s="1" t="s">
        <v>17150</v>
      </c>
      <c r="L12564" s="1" t="s">
        <v>17148</v>
      </c>
    </row>
    <row r="12565" spans="10:12">
      <c r="J12565">
        <v>7401200000</v>
      </c>
      <c r="K12565" s="1" t="s">
        <v>17150</v>
      </c>
      <c r="L12565" s="1" t="s">
        <v>17148</v>
      </c>
    </row>
    <row r="12566" spans="10:12">
      <c r="J12566">
        <v>7402001000</v>
      </c>
      <c r="K12566" s="1" t="s">
        <v>17151</v>
      </c>
      <c r="L12566" s="1" t="s">
        <v>17152</v>
      </c>
    </row>
    <row r="12567" spans="10:12">
      <c r="J12567">
        <v>7402001000</v>
      </c>
      <c r="K12567" s="1" t="s">
        <v>17151</v>
      </c>
      <c r="L12567" s="1" t="s">
        <v>17152</v>
      </c>
    </row>
    <row r="12568" spans="10:12">
      <c r="J12568">
        <v>7402002000</v>
      </c>
      <c r="K12568" s="1" t="s">
        <v>17153</v>
      </c>
      <c r="L12568" s="1" t="s">
        <v>17154</v>
      </c>
    </row>
    <row r="12569" spans="10:12">
      <c r="J12569">
        <v>7402002000</v>
      </c>
      <c r="K12569" s="1" t="s">
        <v>17153</v>
      </c>
      <c r="L12569" s="1" t="s">
        <v>17154</v>
      </c>
    </row>
    <row r="12570" spans="10:12">
      <c r="J12570">
        <v>7402003000</v>
      </c>
      <c r="K12570" s="1" t="s">
        <v>17155</v>
      </c>
      <c r="L12570" s="1" t="s">
        <v>17156</v>
      </c>
    </row>
    <row r="12571" spans="10:12">
      <c r="J12571">
        <v>7402003000</v>
      </c>
      <c r="K12571" s="1" t="s">
        <v>17155</v>
      </c>
      <c r="L12571" s="1" t="s">
        <v>17156</v>
      </c>
    </row>
    <row r="12572" spans="10:12">
      <c r="J12572">
        <v>7403110000</v>
      </c>
      <c r="K12572" s="1" t="s">
        <v>17157</v>
      </c>
      <c r="L12572" s="1" t="s">
        <v>17158</v>
      </c>
    </row>
    <row r="12573" spans="10:12">
      <c r="J12573">
        <v>7403110000</v>
      </c>
      <c r="K12573" s="1" t="s">
        <v>17157</v>
      </c>
      <c r="L12573" s="1" t="s">
        <v>17158</v>
      </c>
    </row>
    <row r="12574" spans="10:12">
      <c r="J12574">
        <v>7403120000</v>
      </c>
      <c r="K12574" s="1" t="s">
        <v>17159</v>
      </c>
      <c r="L12574" s="1" t="s">
        <v>17160</v>
      </c>
    </row>
    <row r="12575" spans="10:12">
      <c r="J12575">
        <v>7403120000</v>
      </c>
      <c r="K12575" s="1" t="s">
        <v>17159</v>
      </c>
      <c r="L12575" s="1" t="s">
        <v>17160</v>
      </c>
    </row>
    <row r="12576" spans="10:12">
      <c r="J12576">
        <v>7403130000</v>
      </c>
      <c r="K12576" s="1" t="s">
        <v>17161</v>
      </c>
      <c r="L12576" s="1" t="s">
        <v>17162</v>
      </c>
    </row>
    <row r="12577" spans="10:12">
      <c r="J12577">
        <v>7403130000</v>
      </c>
      <c r="K12577" s="1" t="s">
        <v>17161</v>
      </c>
      <c r="L12577" s="1" t="s">
        <v>17162</v>
      </c>
    </row>
    <row r="12578" spans="10:12">
      <c r="J12578">
        <v>7403190000</v>
      </c>
      <c r="K12578" s="1" t="s">
        <v>17163</v>
      </c>
      <c r="L12578" s="1" t="s">
        <v>17164</v>
      </c>
    </row>
    <row r="12579" spans="10:12">
      <c r="J12579">
        <v>7403190000</v>
      </c>
      <c r="K12579" s="1" t="s">
        <v>17163</v>
      </c>
      <c r="L12579" s="1" t="s">
        <v>17164</v>
      </c>
    </row>
    <row r="12580" spans="10:12">
      <c r="J12580">
        <v>7403210000</v>
      </c>
      <c r="K12580" s="1" t="s">
        <v>17165</v>
      </c>
      <c r="L12580" s="1" t="s">
        <v>17166</v>
      </c>
    </row>
    <row r="12581" spans="10:12">
      <c r="J12581">
        <v>7403210000</v>
      </c>
      <c r="K12581" s="1" t="s">
        <v>17165</v>
      </c>
      <c r="L12581" s="1" t="s">
        <v>17166</v>
      </c>
    </row>
    <row r="12582" spans="10:12">
      <c r="J12582">
        <v>7403220000</v>
      </c>
      <c r="K12582" s="1" t="s">
        <v>17167</v>
      </c>
      <c r="L12582" s="1" t="s">
        <v>17168</v>
      </c>
    </row>
    <row r="12583" spans="10:12">
      <c r="J12583">
        <v>7403220000</v>
      </c>
      <c r="K12583" s="1" t="s">
        <v>17167</v>
      </c>
      <c r="L12583" s="1" t="s">
        <v>17168</v>
      </c>
    </row>
    <row r="12584" spans="10:12">
      <c r="J12584">
        <v>7403230000</v>
      </c>
      <c r="K12584" s="1" t="s">
        <v>17169</v>
      </c>
      <c r="L12584" s="1" t="s">
        <v>17170</v>
      </c>
    </row>
    <row r="12585" spans="10:12">
      <c r="J12585">
        <v>7403230000</v>
      </c>
      <c r="K12585" s="1" t="s">
        <v>17169</v>
      </c>
      <c r="L12585" s="1" t="s">
        <v>17170</v>
      </c>
    </row>
    <row r="12586" spans="10:12">
      <c r="J12586">
        <v>7403290000</v>
      </c>
      <c r="K12586" s="1" t="s">
        <v>17171</v>
      </c>
      <c r="L12586" s="1" t="s">
        <v>17172</v>
      </c>
    </row>
    <row r="12587" spans="10:12">
      <c r="J12587">
        <v>7403290000</v>
      </c>
      <c r="K12587" s="1" t="s">
        <v>17171</v>
      </c>
      <c r="L12587" s="1" t="s">
        <v>17172</v>
      </c>
    </row>
    <row r="12588" spans="10:12">
      <c r="J12588">
        <v>7403291000</v>
      </c>
      <c r="K12588" s="1" t="s">
        <v>17173</v>
      </c>
      <c r="L12588" s="1" t="s">
        <v>17170</v>
      </c>
    </row>
    <row r="12589" spans="10:12">
      <c r="J12589">
        <v>7403299000</v>
      </c>
      <c r="K12589" s="1" t="s">
        <v>17174</v>
      </c>
      <c r="L12589" s="1" t="s">
        <v>17172</v>
      </c>
    </row>
    <row r="12590" spans="10:12">
      <c r="J12590">
        <v>7404000000</v>
      </c>
      <c r="K12590" s="1" t="s">
        <v>17175</v>
      </c>
      <c r="L12590" s="1" t="s">
        <v>17176</v>
      </c>
    </row>
    <row r="12591" spans="10:12">
      <c r="J12591">
        <v>7404000000</v>
      </c>
      <c r="K12591" s="1" t="s">
        <v>17175</v>
      </c>
      <c r="L12591" s="1" t="s">
        <v>17176</v>
      </c>
    </row>
    <row r="12592" spans="10:12">
      <c r="J12592">
        <v>7404000010</v>
      </c>
      <c r="K12592" s="1" t="s">
        <v>17177</v>
      </c>
      <c r="L12592" s="1" t="s">
        <v>17178</v>
      </c>
    </row>
    <row r="12593" spans="10:12">
      <c r="J12593">
        <v>7404000090</v>
      </c>
      <c r="K12593" s="1" t="s">
        <v>17179</v>
      </c>
      <c r="L12593" s="1" t="s">
        <v>17180</v>
      </c>
    </row>
    <row r="12594" spans="10:12">
      <c r="J12594">
        <v>7405000000</v>
      </c>
      <c r="K12594" s="1" t="s">
        <v>17181</v>
      </c>
      <c r="L12594" s="1" t="s">
        <v>17182</v>
      </c>
    </row>
    <row r="12595" spans="10:12">
      <c r="J12595">
        <v>7405001000</v>
      </c>
      <c r="K12595" s="1" t="s">
        <v>17183</v>
      </c>
      <c r="L12595" s="1" t="s">
        <v>17184</v>
      </c>
    </row>
    <row r="12596" spans="10:12">
      <c r="J12596">
        <v>7405009000</v>
      </c>
      <c r="K12596" s="1" t="s">
        <v>17185</v>
      </c>
      <c r="L12596" s="1" t="s">
        <v>17186</v>
      </c>
    </row>
    <row r="12597" spans="10:12">
      <c r="J12597">
        <v>7406100000</v>
      </c>
      <c r="K12597" s="1" t="s">
        <v>17187</v>
      </c>
      <c r="L12597" s="1" t="s">
        <v>17188</v>
      </c>
    </row>
    <row r="12598" spans="10:12">
      <c r="J12598">
        <v>7406100000</v>
      </c>
      <c r="K12598" s="1" t="s">
        <v>17187</v>
      </c>
      <c r="L12598" s="1" t="s">
        <v>17188</v>
      </c>
    </row>
    <row r="12599" spans="10:12">
      <c r="J12599">
        <v>7406200000</v>
      </c>
      <c r="K12599" s="1" t="s">
        <v>17189</v>
      </c>
      <c r="L12599" s="1" t="s">
        <v>17190</v>
      </c>
    </row>
    <row r="12600" spans="10:12">
      <c r="J12600">
        <v>7406200000</v>
      </c>
      <c r="K12600" s="1" t="s">
        <v>17189</v>
      </c>
      <c r="L12600" s="1" t="s">
        <v>17191</v>
      </c>
    </row>
    <row r="12601" spans="10:12">
      <c r="J12601">
        <v>7407100000</v>
      </c>
      <c r="K12601" s="1" t="s">
        <v>17192</v>
      </c>
      <c r="L12601" s="1" t="s">
        <v>17193</v>
      </c>
    </row>
    <row r="12602" spans="10:12">
      <c r="J12602">
        <v>7407100000</v>
      </c>
      <c r="K12602" s="1" t="s">
        <v>17192</v>
      </c>
      <c r="L12602" s="1" t="s">
        <v>17193</v>
      </c>
    </row>
    <row r="12603" spans="10:12">
      <c r="J12603">
        <v>7407210000</v>
      </c>
      <c r="K12603" s="1" t="s">
        <v>17194</v>
      </c>
      <c r="L12603" s="1" t="s">
        <v>17195</v>
      </c>
    </row>
    <row r="12604" spans="10:12">
      <c r="J12604">
        <v>7407210000</v>
      </c>
      <c r="K12604" s="1" t="s">
        <v>17194</v>
      </c>
      <c r="L12604" s="1" t="s">
        <v>17195</v>
      </c>
    </row>
    <row r="12605" spans="10:12">
      <c r="J12605">
        <v>7407220000</v>
      </c>
      <c r="K12605" s="1" t="s">
        <v>17196</v>
      </c>
      <c r="L12605" s="1" t="s">
        <v>17197</v>
      </c>
    </row>
    <row r="12606" spans="10:12">
      <c r="J12606">
        <v>7407220000</v>
      </c>
      <c r="K12606" s="1" t="s">
        <v>17196</v>
      </c>
      <c r="L12606" s="1" t="s">
        <v>17197</v>
      </c>
    </row>
    <row r="12607" spans="10:12">
      <c r="J12607">
        <v>7407290000</v>
      </c>
      <c r="K12607" s="1" t="s">
        <v>17198</v>
      </c>
      <c r="L12607" s="1" t="s">
        <v>17199</v>
      </c>
    </row>
    <row r="12608" spans="10:12">
      <c r="J12608">
        <v>7407290000</v>
      </c>
      <c r="K12608" s="1" t="s">
        <v>17198</v>
      </c>
      <c r="L12608" s="1" t="s">
        <v>17199</v>
      </c>
    </row>
    <row r="12609" spans="10:12">
      <c r="J12609">
        <v>7408110000</v>
      </c>
      <c r="K12609" s="1" t="s">
        <v>17200</v>
      </c>
      <c r="L12609" s="1" t="s">
        <v>17201</v>
      </c>
    </row>
    <row r="12610" spans="10:12">
      <c r="J12610">
        <v>7408110000</v>
      </c>
      <c r="K12610" s="1" t="s">
        <v>17200</v>
      </c>
      <c r="L12610" s="1" t="s">
        <v>17202</v>
      </c>
    </row>
    <row r="12611" spans="10:12">
      <c r="J12611">
        <v>7408110010</v>
      </c>
      <c r="K12611" s="1" t="s">
        <v>17203</v>
      </c>
      <c r="L12611" s="1" t="s">
        <v>17204</v>
      </c>
    </row>
    <row r="12612" spans="10:12">
      <c r="J12612">
        <v>7408110010</v>
      </c>
      <c r="K12612" s="1" t="s">
        <v>17203</v>
      </c>
      <c r="L12612" s="1" t="s">
        <v>17205</v>
      </c>
    </row>
    <row r="12613" spans="10:12">
      <c r="J12613">
        <v>7408110090</v>
      </c>
      <c r="K12613" s="1" t="s">
        <v>17206</v>
      </c>
      <c r="L12613" s="1" t="s">
        <v>17207</v>
      </c>
    </row>
    <row r="12614" spans="10:12">
      <c r="J12614">
        <v>7408110090</v>
      </c>
      <c r="K12614" s="1" t="s">
        <v>17206</v>
      </c>
      <c r="L12614" s="1" t="s">
        <v>17208</v>
      </c>
    </row>
    <row r="12615" spans="10:12">
      <c r="J12615">
        <v>7408190000</v>
      </c>
      <c r="K12615" s="1" t="s">
        <v>17209</v>
      </c>
      <c r="L12615" s="1" t="s">
        <v>17210</v>
      </c>
    </row>
    <row r="12616" spans="10:12">
      <c r="J12616">
        <v>7408190000</v>
      </c>
      <c r="K12616" s="1" t="s">
        <v>17209</v>
      </c>
      <c r="L12616" s="1" t="s">
        <v>17210</v>
      </c>
    </row>
    <row r="12617" spans="10:12">
      <c r="J12617">
        <v>7408210000</v>
      </c>
      <c r="K12617" s="1" t="s">
        <v>17211</v>
      </c>
      <c r="L12617" s="1" t="s">
        <v>17212</v>
      </c>
    </row>
    <row r="12618" spans="10:12">
      <c r="J12618">
        <v>7408210000</v>
      </c>
      <c r="K12618" s="1" t="s">
        <v>17211</v>
      </c>
      <c r="L12618" s="1" t="s">
        <v>17212</v>
      </c>
    </row>
    <row r="12619" spans="10:12">
      <c r="J12619">
        <v>7408220000</v>
      </c>
      <c r="K12619" s="1" t="s">
        <v>17213</v>
      </c>
      <c r="L12619" s="1" t="s">
        <v>17214</v>
      </c>
    </row>
    <row r="12620" spans="10:12">
      <c r="J12620">
        <v>7408220000</v>
      </c>
      <c r="K12620" s="1" t="s">
        <v>17213</v>
      </c>
      <c r="L12620" s="1" t="s">
        <v>17214</v>
      </c>
    </row>
    <row r="12621" spans="10:12">
      <c r="J12621">
        <v>7408290000</v>
      </c>
      <c r="K12621" s="1" t="s">
        <v>17215</v>
      </c>
      <c r="L12621" s="1" t="s">
        <v>17216</v>
      </c>
    </row>
    <row r="12622" spans="10:12">
      <c r="J12622">
        <v>7408290000</v>
      </c>
      <c r="K12622" s="1" t="s">
        <v>17215</v>
      </c>
      <c r="L12622" s="1" t="s">
        <v>17216</v>
      </c>
    </row>
    <row r="12623" spans="10:12">
      <c r="J12623">
        <v>7409110000</v>
      </c>
      <c r="K12623" s="1" t="s">
        <v>17217</v>
      </c>
      <c r="L12623" s="1" t="s">
        <v>17218</v>
      </c>
    </row>
    <row r="12624" spans="10:12">
      <c r="J12624">
        <v>7409110000</v>
      </c>
      <c r="K12624" s="1" t="s">
        <v>17217</v>
      </c>
      <c r="L12624" s="1" t="s">
        <v>17219</v>
      </c>
    </row>
    <row r="12625" spans="10:12">
      <c r="J12625">
        <v>7409110010</v>
      </c>
      <c r="K12625" s="1" t="s">
        <v>17220</v>
      </c>
      <c r="L12625" s="1" t="s">
        <v>17221</v>
      </c>
    </row>
    <row r="12626" spans="10:12">
      <c r="J12626">
        <v>7409110090</v>
      </c>
      <c r="K12626" s="1" t="s">
        <v>17222</v>
      </c>
      <c r="L12626" s="1" t="s">
        <v>17223</v>
      </c>
    </row>
    <row r="12627" spans="10:12">
      <c r="J12627">
        <v>7409190000</v>
      </c>
      <c r="K12627" s="1" t="s">
        <v>17224</v>
      </c>
      <c r="L12627" s="1" t="s">
        <v>17225</v>
      </c>
    </row>
    <row r="12628" spans="10:12">
      <c r="J12628">
        <v>7409190000</v>
      </c>
      <c r="K12628" s="1" t="s">
        <v>17224</v>
      </c>
      <c r="L12628" s="1" t="s">
        <v>17226</v>
      </c>
    </row>
    <row r="12629" spans="10:12">
      <c r="J12629">
        <v>7409190010</v>
      </c>
      <c r="K12629" s="1" t="s">
        <v>17227</v>
      </c>
      <c r="L12629" s="1" t="s">
        <v>17228</v>
      </c>
    </row>
    <row r="12630" spans="10:12">
      <c r="J12630">
        <v>7409190090</v>
      </c>
      <c r="K12630" s="1" t="s">
        <v>17229</v>
      </c>
      <c r="L12630" s="1" t="s">
        <v>17230</v>
      </c>
    </row>
    <row r="12631" spans="10:12">
      <c r="J12631">
        <v>7409210000</v>
      </c>
      <c r="K12631" s="1" t="s">
        <v>17231</v>
      </c>
      <c r="L12631" s="1" t="s">
        <v>17232</v>
      </c>
    </row>
    <row r="12632" spans="10:12">
      <c r="J12632">
        <v>7409210000</v>
      </c>
      <c r="K12632" s="1" t="s">
        <v>17231</v>
      </c>
      <c r="L12632" s="1" t="s">
        <v>17233</v>
      </c>
    </row>
    <row r="12633" spans="10:12">
      <c r="J12633">
        <v>7409210010</v>
      </c>
      <c r="K12633" s="1" t="s">
        <v>17234</v>
      </c>
      <c r="L12633" s="1" t="s">
        <v>17235</v>
      </c>
    </row>
    <row r="12634" spans="10:12">
      <c r="J12634">
        <v>7409210090</v>
      </c>
      <c r="K12634" s="1" t="s">
        <v>17236</v>
      </c>
      <c r="L12634" s="1" t="s">
        <v>17237</v>
      </c>
    </row>
    <row r="12635" spans="10:12">
      <c r="J12635">
        <v>7409290000</v>
      </c>
      <c r="K12635" s="1" t="s">
        <v>17238</v>
      </c>
      <c r="L12635" s="1" t="s">
        <v>17239</v>
      </c>
    </row>
    <row r="12636" spans="10:12">
      <c r="J12636">
        <v>7409290000</v>
      </c>
      <c r="K12636" s="1" t="s">
        <v>17238</v>
      </c>
      <c r="L12636" s="1" t="s">
        <v>17240</v>
      </c>
    </row>
    <row r="12637" spans="10:12">
      <c r="J12637">
        <v>7409290010</v>
      </c>
      <c r="K12637" s="1" t="s">
        <v>17241</v>
      </c>
      <c r="L12637" s="1" t="s">
        <v>17242</v>
      </c>
    </row>
    <row r="12638" spans="10:12">
      <c r="J12638">
        <v>7409290090</v>
      </c>
      <c r="K12638" s="1" t="s">
        <v>17243</v>
      </c>
      <c r="L12638" s="1" t="s">
        <v>17244</v>
      </c>
    </row>
    <row r="12639" spans="10:12">
      <c r="J12639">
        <v>7409310000</v>
      </c>
      <c r="K12639" s="1" t="s">
        <v>17245</v>
      </c>
      <c r="L12639" s="1" t="s">
        <v>17246</v>
      </c>
    </row>
    <row r="12640" spans="10:12">
      <c r="J12640">
        <v>7409310000</v>
      </c>
      <c r="K12640" s="1" t="s">
        <v>17245</v>
      </c>
      <c r="L12640" s="1" t="s">
        <v>17247</v>
      </c>
    </row>
    <row r="12641" spans="10:12">
      <c r="J12641">
        <v>7409310010</v>
      </c>
      <c r="K12641" s="1" t="s">
        <v>17248</v>
      </c>
      <c r="L12641" s="1" t="s">
        <v>17249</v>
      </c>
    </row>
    <row r="12642" spans="10:12">
      <c r="J12642">
        <v>7409310090</v>
      </c>
      <c r="K12642" s="1" t="s">
        <v>17250</v>
      </c>
      <c r="L12642" s="1" t="s">
        <v>17251</v>
      </c>
    </row>
    <row r="12643" spans="10:12">
      <c r="J12643">
        <v>7409390000</v>
      </c>
      <c r="K12643" s="1" t="s">
        <v>17252</v>
      </c>
      <c r="L12643" s="1" t="s">
        <v>17253</v>
      </c>
    </row>
    <row r="12644" spans="10:12">
      <c r="J12644">
        <v>7409390000</v>
      </c>
      <c r="K12644" s="1" t="s">
        <v>17252</v>
      </c>
      <c r="L12644" s="1" t="s">
        <v>17254</v>
      </c>
    </row>
    <row r="12645" spans="10:12">
      <c r="J12645">
        <v>7409390010</v>
      </c>
      <c r="K12645" s="1" t="s">
        <v>17255</v>
      </c>
      <c r="L12645" s="1" t="s">
        <v>17256</v>
      </c>
    </row>
    <row r="12646" spans="10:12">
      <c r="J12646">
        <v>7409390090</v>
      </c>
      <c r="K12646" s="1" t="s">
        <v>17257</v>
      </c>
      <c r="L12646" s="1" t="s">
        <v>17258</v>
      </c>
    </row>
    <row r="12647" spans="10:12">
      <c r="J12647">
        <v>7409400000</v>
      </c>
      <c r="K12647" s="1" t="s">
        <v>17259</v>
      </c>
      <c r="L12647" s="1" t="s">
        <v>17260</v>
      </c>
    </row>
    <row r="12648" spans="10:12">
      <c r="J12648">
        <v>7409400000</v>
      </c>
      <c r="K12648" s="1" t="s">
        <v>17259</v>
      </c>
      <c r="L12648" s="1" t="s">
        <v>17261</v>
      </c>
    </row>
    <row r="12649" spans="10:12">
      <c r="J12649">
        <v>7409400010</v>
      </c>
      <c r="K12649" s="1" t="s">
        <v>17262</v>
      </c>
      <c r="L12649" s="1" t="s">
        <v>17263</v>
      </c>
    </row>
    <row r="12650" spans="10:12">
      <c r="J12650">
        <v>7409400090</v>
      </c>
      <c r="K12650" s="1" t="s">
        <v>17264</v>
      </c>
      <c r="L12650" s="1" t="s">
        <v>17265</v>
      </c>
    </row>
    <row r="12651" spans="10:12">
      <c r="J12651">
        <v>7409900000</v>
      </c>
      <c r="K12651" s="1" t="s">
        <v>17266</v>
      </c>
      <c r="L12651" s="1" t="s">
        <v>17267</v>
      </c>
    </row>
    <row r="12652" spans="10:12">
      <c r="J12652">
        <v>7409900000</v>
      </c>
      <c r="K12652" s="1" t="s">
        <v>17266</v>
      </c>
      <c r="L12652" s="1" t="s">
        <v>17268</v>
      </c>
    </row>
    <row r="12653" spans="10:12">
      <c r="J12653">
        <v>7409900010</v>
      </c>
      <c r="K12653" s="1" t="s">
        <v>17269</v>
      </c>
      <c r="L12653" s="1" t="s">
        <v>17270</v>
      </c>
    </row>
    <row r="12654" spans="10:12">
      <c r="J12654">
        <v>7409900090</v>
      </c>
      <c r="K12654" s="1" t="s">
        <v>17271</v>
      </c>
      <c r="L12654" s="1" t="s">
        <v>17272</v>
      </c>
    </row>
    <row r="12655" spans="10:12">
      <c r="J12655">
        <v>7410110000</v>
      </c>
      <c r="K12655" s="1" t="s">
        <v>17273</v>
      </c>
      <c r="L12655" s="1" t="s">
        <v>17274</v>
      </c>
    </row>
    <row r="12656" spans="10:12">
      <c r="J12656">
        <v>7410110000</v>
      </c>
      <c r="K12656" s="1" t="s">
        <v>17273</v>
      </c>
      <c r="L12656" s="1" t="s">
        <v>17275</v>
      </c>
    </row>
    <row r="12657" spans="10:12">
      <c r="J12657">
        <v>7410120000</v>
      </c>
      <c r="K12657" s="1" t="s">
        <v>17276</v>
      </c>
      <c r="L12657" s="1" t="s">
        <v>17277</v>
      </c>
    </row>
    <row r="12658" spans="10:12">
      <c r="J12658">
        <v>7410120000</v>
      </c>
      <c r="K12658" s="1" t="s">
        <v>17276</v>
      </c>
      <c r="L12658" s="1" t="s">
        <v>17277</v>
      </c>
    </row>
    <row r="12659" spans="10:12">
      <c r="J12659">
        <v>7410210000</v>
      </c>
      <c r="K12659" s="1" t="s">
        <v>17278</v>
      </c>
      <c r="L12659" s="1" t="s">
        <v>17279</v>
      </c>
    </row>
    <row r="12660" spans="10:12">
      <c r="J12660">
        <v>7410210000</v>
      </c>
      <c r="K12660" s="1" t="s">
        <v>17278</v>
      </c>
      <c r="L12660" s="1" t="s">
        <v>17280</v>
      </c>
    </row>
    <row r="12661" spans="10:12">
      <c r="J12661">
        <v>7410220000</v>
      </c>
      <c r="K12661" s="1" t="s">
        <v>17281</v>
      </c>
      <c r="L12661" s="1" t="s">
        <v>17282</v>
      </c>
    </row>
    <row r="12662" spans="10:12">
      <c r="J12662">
        <v>7410220000</v>
      </c>
      <c r="K12662" s="1" t="s">
        <v>17281</v>
      </c>
      <c r="L12662" s="1" t="s">
        <v>17283</v>
      </c>
    </row>
    <row r="12663" spans="10:12">
      <c r="J12663">
        <v>7411100000</v>
      </c>
      <c r="K12663" s="1" t="s">
        <v>17284</v>
      </c>
      <c r="L12663" s="1" t="s">
        <v>17285</v>
      </c>
    </row>
    <row r="12664" spans="10:12">
      <c r="J12664">
        <v>7411100000</v>
      </c>
      <c r="K12664" s="1" t="s">
        <v>17284</v>
      </c>
      <c r="L12664" s="1" t="s">
        <v>17285</v>
      </c>
    </row>
    <row r="12665" spans="10:12">
      <c r="J12665">
        <v>7411210000</v>
      </c>
      <c r="K12665" s="1" t="s">
        <v>17286</v>
      </c>
      <c r="L12665" s="1" t="s">
        <v>17287</v>
      </c>
    </row>
    <row r="12666" spans="10:12">
      <c r="J12666">
        <v>7411210000</v>
      </c>
      <c r="K12666" s="1" t="s">
        <v>17286</v>
      </c>
      <c r="L12666" s="1" t="s">
        <v>17288</v>
      </c>
    </row>
    <row r="12667" spans="10:12">
      <c r="J12667">
        <v>7411220000</v>
      </c>
      <c r="K12667" s="1" t="s">
        <v>17289</v>
      </c>
      <c r="L12667" s="1" t="s">
        <v>17290</v>
      </c>
    </row>
    <row r="12668" spans="10:12">
      <c r="J12668">
        <v>7411220000</v>
      </c>
      <c r="K12668" s="1" t="s">
        <v>17289</v>
      </c>
      <c r="L12668" s="1" t="s">
        <v>17291</v>
      </c>
    </row>
    <row r="12669" spans="10:12">
      <c r="J12669">
        <v>7411290000</v>
      </c>
      <c r="K12669" s="1" t="s">
        <v>17292</v>
      </c>
      <c r="L12669" s="1" t="s">
        <v>17293</v>
      </c>
    </row>
    <row r="12670" spans="10:12">
      <c r="J12670">
        <v>7411290000</v>
      </c>
      <c r="K12670" s="1" t="s">
        <v>17292</v>
      </c>
      <c r="L12670" s="1" t="s">
        <v>17293</v>
      </c>
    </row>
    <row r="12671" spans="10:12">
      <c r="J12671">
        <v>7412100000</v>
      </c>
      <c r="K12671" s="1" t="s">
        <v>17294</v>
      </c>
      <c r="L12671" s="1" t="s">
        <v>17295</v>
      </c>
    </row>
    <row r="12672" spans="10:12">
      <c r="J12672">
        <v>7412100000</v>
      </c>
      <c r="K12672" s="1" t="s">
        <v>17294</v>
      </c>
      <c r="L12672" s="1" t="s">
        <v>17296</v>
      </c>
    </row>
    <row r="12673" spans="10:12">
      <c r="J12673">
        <v>7412200000</v>
      </c>
      <c r="K12673" s="1" t="s">
        <v>17297</v>
      </c>
      <c r="L12673" s="1" t="s">
        <v>17298</v>
      </c>
    </row>
    <row r="12674" spans="10:12">
      <c r="J12674">
        <v>7412200000</v>
      </c>
      <c r="K12674" s="1" t="s">
        <v>17297</v>
      </c>
      <c r="L12674" s="1" t="s">
        <v>17298</v>
      </c>
    </row>
    <row r="12675" spans="10:12">
      <c r="J12675">
        <v>7413000000</v>
      </c>
      <c r="K12675" s="1" t="s">
        <v>17299</v>
      </c>
      <c r="L12675" s="1" t="s">
        <v>17300</v>
      </c>
    </row>
    <row r="12676" spans="10:12">
      <c r="J12676">
        <v>7413000000</v>
      </c>
      <c r="K12676" s="1" t="s">
        <v>17299</v>
      </c>
      <c r="L12676" s="1" t="s">
        <v>17301</v>
      </c>
    </row>
    <row r="12677" spans="10:12">
      <c r="J12677">
        <v>7414100000</v>
      </c>
      <c r="K12677" s="1" t="s">
        <v>17302</v>
      </c>
      <c r="L12677" s="1" t="s">
        <v>17303</v>
      </c>
    </row>
    <row r="12678" spans="10:12">
      <c r="J12678">
        <v>7414200000</v>
      </c>
      <c r="K12678" s="1" t="s">
        <v>17304</v>
      </c>
      <c r="L12678" s="1" t="s">
        <v>17305</v>
      </c>
    </row>
    <row r="12679" spans="10:12">
      <c r="J12679">
        <v>7414900000</v>
      </c>
      <c r="K12679" s="1" t="s">
        <v>17306</v>
      </c>
      <c r="L12679" s="1" t="s">
        <v>17307</v>
      </c>
    </row>
    <row r="12680" spans="10:12">
      <c r="J12680">
        <v>7414900000</v>
      </c>
      <c r="K12680" s="1" t="s">
        <v>17306</v>
      </c>
      <c r="L12680" s="1" t="s">
        <v>17308</v>
      </c>
    </row>
    <row r="12681" spans="10:12">
      <c r="J12681">
        <v>7415100000</v>
      </c>
      <c r="K12681" s="1" t="s">
        <v>17309</v>
      </c>
      <c r="L12681" s="1" t="s">
        <v>149</v>
      </c>
    </row>
    <row r="12682" spans="10:12">
      <c r="J12682">
        <v>7415100000</v>
      </c>
      <c r="K12682" s="1" t="s">
        <v>17309</v>
      </c>
      <c r="L12682" s="1" t="s">
        <v>17310</v>
      </c>
    </row>
    <row r="12683" spans="10:12">
      <c r="J12683">
        <v>7415210000</v>
      </c>
      <c r="K12683" s="1" t="s">
        <v>17311</v>
      </c>
      <c r="L12683" s="1" t="s">
        <v>17312</v>
      </c>
    </row>
    <row r="12684" spans="10:12">
      <c r="J12684">
        <v>7415210000</v>
      </c>
      <c r="K12684" s="1" t="s">
        <v>17311</v>
      </c>
      <c r="L12684" s="1" t="s">
        <v>17312</v>
      </c>
    </row>
    <row r="12685" spans="10:12">
      <c r="J12685">
        <v>7415290000</v>
      </c>
      <c r="K12685" s="1" t="s">
        <v>17313</v>
      </c>
      <c r="L12685" s="1" t="s">
        <v>17314</v>
      </c>
    </row>
    <row r="12686" spans="10:12">
      <c r="J12686">
        <v>7415290000</v>
      </c>
      <c r="K12686" s="1" t="s">
        <v>17313</v>
      </c>
      <c r="L12686" s="1" t="s">
        <v>17315</v>
      </c>
    </row>
    <row r="12687" spans="10:12">
      <c r="J12687">
        <v>7415310000</v>
      </c>
      <c r="K12687" s="1" t="s">
        <v>17316</v>
      </c>
      <c r="L12687" s="1" t="s">
        <v>17317</v>
      </c>
    </row>
    <row r="12688" spans="10:12">
      <c r="J12688">
        <v>7415310000</v>
      </c>
      <c r="K12688" s="1" t="s">
        <v>17316</v>
      </c>
      <c r="L12688" s="1" t="s">
        <v>17317</v>
      </c>
    </row>
    <row r="12689" spans="10:12">
      <c r="J12689">
        <v>7415320000</v>
      </c>
      <c r="K12689" s="1" t="s">
        <v>17318</v>
      </c>
      <c r="L12689" s="1" t="s">
        <v>17319</v>
      </c>
    </row>
    <row r="12690" spans="10:12">
      <c r="J12690">
        <v>7415320000</v>
      </c>
      <c r="K12690" s="1" t="s">
        <v>17318</v>
      </c>
      <c r="L12690" s="1" t="s">
        <v>17319</v>
      </c>
    </row>
    <row r="12691" spans="10:12">
      <c r="J12691">
        <v>7415330000</v>
      </c>
      <c r="K12691" s="1" t="s">
        <v>17320</v>
      </c>
      <c r="L12691" s="1" t="s">
        <v>17321</v>
      </c>
    </row>
    <row r="12692" spans="10:12">
      <c r="J12692">
        <v>7415390000</v>
      </c>
      <c r="K12692" s="1" t="s">
        <v>17322</v>
      </c>
      <c r="L12692" s="1" t="s">
        <v>17323</v>
      </c>
    </row>
    <row r="12693" spans="10:12">
      <c r="J12693">
        <v>7415390000</v>
      </c>
      <c r="K12693" s="1" t="s">
        <v>17322</v>
      </c>
      <c r="L12693" s="1" t="s">
        <v>17323</v>
      </c>
    </row>
    <row r="12694" spans="10:12">
      <c r="J12694">
        <v>7416000000</v>
      </c>
      <c r="K12694" s="1" t="s">
        <v>17324</v>
      </c>
      <c r="L12694" s="1" t="s">
        <v>17325</v>
      </c>
    </row>
    <row r="12695" spans="10:12">
      <c r="J12695">
        <v>7416000000</v>
      </c>
      <c r="K12695" s="1" t="s">
        <v>17324</v>
      </c>
      <c r="L12695" s="1" t="s">
        <v>17326</v>
      </c>
    </row>
    <row r="12696" spans="10:12">
      <c r="J12696">
        <v>7417000000</v>
      </c>
      <c r="K12696" s="1" t="s">
        <v>17327</v>
      </c>
      <c r="L12696" s="1" t="s">
        <v>17328</v>
      </c>
    </row>
    <row r="12697" spans="10:12">
      <c r="J12697">
        <v>7417001100</v>
      </c>
      <c r="K12697" s="1" t="s">
        <v>17329</v>
      </c>
      <c r="L12697" s="1" t="s">
        <v>17330</v>
      </c>
    </row>
    <row r="12698" spans="10:12">
      <c r="J12698">
        <v>7417001900</v>
      </c>
      <c r="K12698" s="1" t="s">
        <v>17331</v>
      </c>
      <c r="L12698" s="1" t="s">
        <v>17332</v>
      </c>
    </row>
    <row r="12699" spans="10:12">
      <c r="J12699">
        <v>7417009100</v>
      </c>
      <c r="K12699" s="1" t="s">
        <v>17333</v>
      </c>
      <c r="L12699" s="1" t="s">
        <v>17334</v>
      </c>
    </row>
    <row r="12700" spans="10:12">
      <c r="J12700">
        <v>7417009900</v>
      </c>
      <c r="K12700" s="1" t="s">
        <v>17335</v>
      </c>
      <c r="L12700" s="1" t="s">
        <v>17336</v>
      </c>
    </row>
    <row r="12701" spans="10:12">
      <c r="J12701">
        <v>7418100000</v>
      </c>
      <c r="K12701" s="1" t="s">
        <v>17337</v>
      </c>
      <c r="L12701" s="1" t="s">
        <v>17338</v>
      </c>
    </row>
    <row r="12702" spans="10:12">
      <c r="J12702">
        <v>7418100010</v>
      </c>
      <c r="K12702" s="1" t="s">
        <v>17339</v>
      </c>
      <c r="L12702" s="1" t="s">
        <v>17340</v>
      </c>
    </row>
    <row r="12703" spans="10:12">
      <c r="J12703">
        <v>7418100020</v>
      </c>
      <c r="K12703" s="1" t="s">
        <v>17341</v>
      </c>
      <c r="L12703" s="1" t="s">
        <v>17342</v>
      </c>
    </row>
    <row r="12704" spans="10:12">
      <c r="J12704">
        <v>7418110000</v>
      </c>
      <c r="K12704" s="1" t="s">
        <v>17343</v>
      </c>
      <c r="L12704" s="1" t="s">
        <v>17344</v>
      </c>
    </row>
    <row r="12705" spans="10:12">
      <c r="J12705">
        <v>7418190000</v>
      </c>
      <c r="K12705" s="1" t="s">
        <v>17345</v>
      </c>
      <c r="L12705" s="1" t="s">
        <v>17346</v>
      </c>
    </row>
    <row r="12706" spans="10:12">
      <c r="J12706">
        <v>7418191000</v>
      </c>
      <c r="K12706" s="1" t="s">
        <v>17347</v>
      </c>
      <c r="L12706" s="1" t="s">
        <v>17348</v>
      </c>
    </row>
    <row r="12707" spans="10:12">
      <c r="J12707">
        <v>7418199000</v>
      </c>
      <c r="K12707" s="1" t="s">
        <v>17349</v>
      </c>
      <c r="L12707" s="1" t="s">
        <v>17346</v>
      </c>
    </row>
    <row r="12708" spans="10:12">
      <c r="J12708">
        <v>7418200000</v>
      </c>
      <c r="K12708" s="1" t="s">
        <v>17350</v>
      </c>
      <c r="L12708" s="1" t="s">
        <v>17351</v>
      </c>
    </row>
    <row r="12709" spans="10:12">
      <c r="J12709">
        <v>7418200000</v>
      </c>
      <c r="K12709" s="1" t="s">
        <v>17350</v>
      </c>
      <c r="L12709" s="1" t="s">
        <v>17352</v>
      </c>
    </row>
    <row r="12710" spans="10:12">
      <c r="J12710">
        <v>7419100000</v>
      </c>
      <c r="K12710" s="1" t="s">
        <v>17353</v>
      </c>
      <c r="L12710" s="1" t="s">
        <v>17354</v>
      </c>
    </row>
    <row r="12711" spans="10:12">
      <c r="J12711">
        <v>7419100000</v>
      </c>
      <c r="K12711" s="1" t="s">
        <v>17353</v>
      </c>
      <c r="L12711" s="1" t="s">
        <v>17354</v>
      </c>
    </row>
    <row r="12712" spans="10:12">
      <c r="J12712">
        <v>7419910000</v>
      </c>
      <c r="K12712" s="1" t="s">
        <v>17355</v>
      </c>
      <c r="L12712" s="1" t="s">
        <v>17356</v>
      </c>
    </row>
    <row r="12713" spans="10:12">
      <c r="J12713">
        <v>7419910000</v>
      </c>
      <c r="K12713" s="1" t="s">
        <v>17355</v>
      </c>
      <c r="L12713" s="1" t="s">
        <v>17357</v>
      </c>
    </row>
    <row r="12714" spans="10:12">
      <c r="J12714">
        <v>7419990000</v>
      </c>
      <c r="K12714" s="1" t="s">
        <v>17358</v>
      </c>
      <c r="L12714" s="1" t="s">
        <v>17359</v>
      </c>
    </row>
    <row r="12715" spans="10:12">
      <c r="J12715">
        <v>7419991000</v>
      </c>
      <c r="K12715" s="1" t="s">
        <v>17360</v>
      </c>
      <c r="L12715" s="1" t="s">
        <v>17361</v>
      </c>
    </row>
    <row r="12716" spans="10:12">
      <c r="J12716">
        <v>7419991000</v>
      </c>
      <c r="K12716" s="1" t="s">
        <v>17360</v>
      </c>
      <c r="L12716" s="1" t="s">
        <v>17362</v>
      </c>
    </row>
    <row r="12717" spans="10:12">
      <c r="J12717">
        <v>7419992000</v>
      </c>
      <c r="K12717" s="1" t="s">
        <v>17363</v>
      </c>
      <c r="L12717" s="1" t="s">
        <v>17325</v>
      </c>
    </row>
    <row r="12718" spans="10:12">
      <c r="J12718">
        <v>7419999000</v>
      </c>
      <c r="K12718" s="1" t="s">
        <v>17364</v>
      </c>
      <c r="L12718" s="1" t="s">
        <v>17359</v>
      </c>
    </row>
    <row r="12719" spans="10:12">
      <c r="J12719">
        <v>7419999000</v>
      </c>
      <c r="K12719" s="1" t="s">
        <v>17364</v>
      </c>
      <c r="L12719" s="1" t="s">
        <v>17359</v>
      </c>
    </row>
    <row r="12720" spans="10:12">
      <c r="J12720">
        <v>7419999010</v>
      </c>
      <c r="K12720" s="1" t="s">
        <v>17365</v>
      </c>
      <c r="L12720" s="1" t="s">
        <v>17366</v>
      </c>
    </row>
    <row r="12721" spans="10:12">
      <c r="J12721">
        <v>7419999090</v>
      </c>
      <c r="K12721" s="1" t="s">
        <v>17367</v>
      </c>
      <c r="L12721" s="1" t="s">
        <v>17359</v>
      </c>
    </row>
    <row r="12722" spans="10:12">
      <c r="J12722">
        <v>7501100000</v>
      </c>
      <c r="K12722" s="1" t="s">
        <v>17368</v>
      </c>
      <c r="L12722" s="1" t="s">
        <v>17369</v>
      </c>
    </row>
    <row r="12723" spans="10:12">
      <c r="J12723">
        <v>7501100000</v>
      </c>
      <c r="K12723" s="1" t="s">
        <v>17368</v>
      </c>
      <c r="L12723" s="1" t="s">
        <v>17369</v>
      </c>
    </row>
    <row r="12724" spans="10:12">
      <c r="J12724">
        <v>7501200000</v>
      </c>
      <c r="K12724" s="1" t="s">
        <v>17370</v>
      </c>
      <c r="L12724" s="1" t="s">
        <v>17371</v>
      </c>
    </row>
    <row r="12725" spans="10:12">
      <c r="J12725">
        <v>7501200000</v>
      </c>
      <c r="K12725" s="1" t="s">
        <v>17370</v>
      </c>
      <c r="L12725" s="1" t="s">
        <v>17371</v>
      </c>
    </row>
    <row r="12726" spans="10:12">
      <c r="J12726">
        <v>7502100000</v>
      </c>
      <c r="K12726" s="1" t="s">
        <v>17372</v>
      </c>
      <c r="L12726" s="1" t="s">
        <v>17373</v>
      </c>
    </row>
    <row r="12727" spans="10:12">
      <c r="J12727">
        <v>7502100000</v>
      </c>
      <c r="K12727" s="1" t="s">
        <v>17372</v>
      </c>
      <c r="L12727" s="1" t="s">
        <v>17374</v>
      </c>
    </row>
    <row r="12728" spans="10:12">
      <c r="J12728">
        <v>7502200000</v>
      </c>
      <c r="K12728" s="1" t="s">
        <v>17375</v>
      </c>
      <c r="L12728" s="1" t="s">
        <v>17376</v>
      </c>
    </row>
    <row r="12729" spans="10:12">
      <c r="J12729">
        <v>7502200000</v>
      </c>
      <c r="K12729" s="1" t="s">
        <v>17375</v>
      </c>
      <c r="L12729" s="1" t="s">
        <v>17376</v>
      </c>
    </row>
    <row r="12730" spans="10:12">
      <c r="J12730">
        <v>7503000000</v>
      </c>
      <c r="K12730" s="1" t="s">
        <v>17377</v>
      </c>
      <c r="L12730" s="1" t="s">
        <v>17378</v>
      </c>
    </row>
    <row r="12731" spans="10:12">
      <c r="J12731">
        <v>7503000000</v>
      </c>
      <c r="K12731" s="1" t="s">
        <v>17377</v>
      </c>
      <c r="L12731" s="1" t="s">
        <v>17378</v>
      </c>
    </row>
    <row r="12732" spans="10:12">
      <c r="J12732">
        <v>7504000000</v>
      </c>
      <c r="K12732" s="1" t="s">
        <v>17379</v>
      </c>
      <c r="L12732" s="1" t="s">
        <v>17380</v>
      </c>
    </row>
    <row r="12733" spans="10:12">
      <c r="J12733">
        <v>7504000000</v>
      </c>
      <c r="K12733" s="1" t="s">
        <v>17379</v>
      </c>
      <c r="L12733" s="1" t="s">
        <v>17380</v>
      </c>
    </row>
    <row r="12734" spans="10:12">
      <c r="J12734">
        <v>7505110000</v>
      </c>
      <c r="K12734" s="1" t="s">
        <v>17381</v>
      </c>
      <c r="L12734" s="1" t="s">
        <v>17382</v>
      </c>
    </row>
    <row r="12735" spans="10:12">
      <c r="J12735">
        <v>7505110000</v>
      </c>
      <c r="K12735" s="1" t="s">
        <v>17381</v>
      </c>
      <c r="L12735" s="1" t="s">
        <v>17382</v>
      </c>
    </row>
    <row r="12736" spans="10:12">
      <c r="J12736">
        <v>7505120000</v>
      </c>
      <c r="K12736" s="1" t="s">
        <v>17383</v>
      </c>
      <c r="L12736" s="1" t="s">
        <v>17384</v>
      </c>
    </row>
    <row r="12737" spans="10:12">
      <c r="J12737">
        <v>7505120000</v>
      </c>
      <c r="K12737" s="1" t="s">
        <v>17383</v>
      </c>
      <c r="L12737" s="1" t="s">
        <v>17384</v>
      </c>
    </row>
    <row r="12738" spans="10:12">
      <c r="J12738">
        <v>7505210000</v>
      </c>
      <c r="K12738" s="1" t="s">
        <v>17385</v>
      </c>
      <c r="L12738" s="1" t="s">
        <v>17386</v>
      </c>
    </row>
    <row r="12739" spans="10:12">
      <c r="J12739">
        <v>7505210000</v>
      </c>
      <c r="K12739" s="1" t="s">
        <v>17385</v>
      </c>
      <c r="L12739" s="1" t="s">
        <v>17386</v>
      </c>
    </row>
    <row r="12740" spans="10:12">
      <c r="J12740">
        <v>7505220000</v>
      </c>
      <c r="K12740" s="1" t="s">
        <v>17387</v>
      </c>
      <c r="L12740" s="1" t="s">
        <v>17388</v>
      </c>
    </row>
    <row r="12741" spans="10:12">
      <c r="J12741">
        <v>7505220000</v>
      </c>
      <c r="K12741" s="1" t="s">
        <v>17387</v>
      </c>
      <c r="L12741" s="1" t="s">
        <v>17388</v>
      </c>
    </row>
    <row r="12742" spans="10:12">
      <c r="J12742">
        <v>7506100000</v>
      </c>
      <c r="K12742" s="1" t="s">
        <v>17389</v>
      </c>
      <c r="L12742" s="1" t="s">
        <v>17390</v>
      </c>
    </row>
    <row r="12743" spans="10:12">
      <c r="J12743">
        <v>7506100000</v>
      </c>
      <c r="K12743" s="1" t="s">
        <v>17389</v>
      </c>
      <c r="L12743" s="1" t="s">
        <v>17391</v>
      </c>
    </row>
    <row r="12744" spans="10:12">
      <c r="J12744">
        <v>7506200000</v>
      </c>
      <c r="K12744" s="1" t="s">
        <v>17392</v>
      </c>
      <c r="L12744" s="1" t="s">
        <v>17393</v>
      </c>
    </row>
    <row r="12745" spans="10:12">
      <c r="J12745">
        <v>7506200000</v>
      </c>
      <c r="K12745" s="1" t="s">
        <v>17392</v>
      </c>
      <c r="L12745" s="1" t="s">
        <v>17394</v>
      </c>
    </row>
    <row r="12746" spans="10:12">
      <c r="J12746">
        <v>7507110000</v>
      </c>
      <c r="K12746" s="1" t="s">
        <v>17395</v>
      </c>
      <c r="L12746" s="1" t="s">
        <v>17396</v>
      </c>
    </row>
    <row r="12747" spans="10:12">
      <c r="J12747">
        <v>7507110000</v>
      </c>
      <c r="K12747" s="1" t="s">
        <v>17395</v>
      </c>
      <c r="L12747" s="1" t="s">
        <v>17396</v>
      </c>
    </row>
    <row r="12748" spans="10:12">
      <c r="J12748">
        <v>7507120000</v>
      </c>
      <c r="K12748" s="1" t="s">
        <v>17397</v>
      </c>
      <c r="L12748" s="1" t="s">
        <v>17398</v>
      </c>
    </row>
    <row r="12749" spans="10:12">
      <c r="J12749">
        <v>7507120000</v>
      </c>
      <c r="K12749" s="1" t="s">
        <v>17397</v>
      </c>
      <c r="L12749" s="1" t="s">
        <v>17398</v>
      </c>
    </row>
    <row r="12750" spans="10:12">
      <c r="J12750">
        <v>7507200000</v>
      </c>
      <c r="K12750" s="1" t="s">
        <v>17399</v>
      </c>
      <c r="L12750" s="1" t="s">
        <v>17400</v>
      </c>
    </row>
    <row r="12751" spans="10:12">
      <c r="J12751">
        <v>7507200000</v>
      </c>
      <c r="K12751" s="1" t="s">
        <v>17399</v>
      </c>
      <c r="L12751" s="1" t="s">
        <v>17400</v>
      </c>
    </row>
    <row r="12752" spans="10:12">
      <c r="J12752">
        <v>7508001000</v>
      </c>
      <c r="K12752" s="1" t="s">
        <v>17401</v>
      </c>
      <c r="L12752" s="1" t="s">
        <v>17402</v>
      </c>
    </row>
    <row r="12753" spans="10:12">
      <c r="J12753">
        <v>7508009000</v>
      </c>
      <c r="K12753" s="1" t="s">
        <v>17403</v>
      </c>
      <c r="L12753" s="1" t="s">
        <v>17404</v>
      </c>
    </row>
    <row r="12754" spans="10:12">
      <c r="J12754">
        <v>7508100000</v>
      </c>
      <c r="K12754" s="1" t="s">
        <v>17405</v>
      </c>
      <c r="L12754" s="1" t="s">
        <v>17406</v>
      </c>
    </row>
    <row r="12755" spans="10:12">
      <c r="J12755">
        <v>7508901000</v>
      </c>
      <c r="K12755" s="1" t="s">
        <v>17407</v>
      </c>
      <c r="L12755" s="1" t="s">
        <v>17408</v>
      </c>
    </row>
    <row r="12756" spans="10:12">
      <c r="J12756">
        <v>7508909000</v>
      </c>
      <c r="K12756" s="1" t="s">
        <v>17409</v>
      </c>
      <c r="L12756" s="1" t="s">
        <v>17404</v>
      </c>
    </row>
    <row r="12757" spans="10:12">
      <c r="J12757">
        <v>7601100000</v>
      </c>
      <c r="K12757" s="1" t="s">
        <v>17410</v>
      </c>
      <c r="L12757" s="1" t="s">
        <v>17411</v>
      </c>
    </row>
    <row r="12758" spans="10:12">
      <c r="J12758">
        <v>7601100000</v>
      </c>
      <c r="K12758" s="1" t="s">
        <v>17410</v>
      </c>
      <c r="L12758" s="1" t="s">
        <v>17411</v>
      </c>
    </row>
    <row r="12759" spans="10:12">
      <c r="J12759">
        <v>7601200000</v>
      </c>
      <c r="K12759" s="1" t="s">
        <v>17412</v>
      </c>
      <c r="L12759" s="1" t="s">
        <v>17413</v>
      </c>
    </row>
    <row r="12760" spans="10:12">
      <c r="J12760">
        <v>7601200000</v>
      </c>
      <c r="K12760" s="1" t="s">
        <v>17412</v>
      </c>
      <c r="L12760" s="1" t="s">
        <v>17413</v>
      </c>
    </row>
    <row r="12761" spans="10:12">
      <c r="J12761">
        <v>7602000000</v>
      </c>
      <c r="K12761" s="1" t="s">
        <v>17414</v>
      </c>
      <c r="L12761" s="1" t="s">
        <v>17415</v>
      </c>
    </row>
    <row r="12762" spans="10:12">
      <c r="J12762">
        <v>7602000000</v>
      </c>
      <c r="K12762" s="1" t="s">
        <v>17414</v>
      </c>
      <c r="L12762" s="1" t="s">
        <v>17415</v>
      </c>
    </row>
    <row r="12763" spans="10:12">
      <c r="J12763">
        <v>7603100000</v>
      </c>
      <c r="K12763" s="1" t="s">
        <v>17416</v>
      </c>
      <c r="L12763" s="1" t="s">
        <v>17417</v>
      </c>
    </row>
    <row r="12764" spans="10:12">
      <c r="J12764">
        <v>7603100000</v>
      </c>
      <c r="K12764" s="1" t="s">
        <v>17416</v>
      </c>
      <c r="L12764" s="1" t="s">
        <v>17417</v>
      </c>
    </row>
    <row r="12765" spans="10:12">
      <c r="J12765">
        <v>7603200000</v>
      </c>
      <c r="K12765" s="1" t="s">
        <v>17418</v>
      </c>
      <c r="L12765" s="1" t="s">
        <v>17419</v>
      </c>
    </row>
    <row r="12766" spans="10:12">
      <c r="J12766">
        <v>7603200000</v>
      </c>
      <c r="K12766" s="1" t="s">
        <v>17418</v>
      </c>
      <c r="L12766" s="1" t="s">
        <v>17420</v>
      </c>
    </row>
    <row r="12767" spans="10:12">
      <c r="J12767">
        <v>7604100010</v>
      </c>
      <c r="K12767" s="1" t="s">
        <v>17421</v>
      </c>
      <c r="L12767" s="1" t="s">
        <v>17422</v>
      </c>
    </row>
    <row r="12768" spans="10:12">
      <c r="J12768">
        <v>7604100020</v>
      </c>
      <c r="K12768" s="1" t="s">
        <v>17423</v>
      </c>
      <c r="L12768" s="1" t="s">
        <v>17424</v>
      </c>
    </row>
    <row r="12769" spans="10:12">
      <c r="J12769">
        <v>7604101000</v>
      </c>
      <c r="K12769" s="1" t="s">
        <v>17425</v>
      </c>
      <c r="L12769" s="1" t="s">
        <v>17422</v>
      </c>
    </row>
    <row r="12770" spans="10:12">
      <c r="J12770">
        <v>7604101000</v>
      </c>
      <c r="K12770" s="1" t="s">
        <v>17425</v>
      </c>
      <c r="L12770" s="1" t="s">
        <v>17422</v>
      </c>
    </row>
    <row r="12771" spans="10:12">
      <c r="J12771">
        <v>7604102000</v>
      </c>
      <c r="K12771" s="1" t="s">
        <v>17426</v>
      </c>
      <c r="L12771" s="1" t="s">
        <v>17427</v>
      </c>
    </row>
    <row r="12772" spans="10:12">
      <c r="J12772">
        <v>7604102000</v>
      </c>
      <c r="K12772" s="1" t="s">
        <v>17426</v>
      </c>
      <c r="L12772" s="1" t="s">
        <v>17427</v>
      </c>
    </row>
    <row r="12773" spans="10:12">
      <c r="J12773">
        <v>7604210000</v>
      </c>
      <c r="K12773" s="1" t="s">
        <v>17428</v>
      </c>
      <c r="L12773" s="1" t="s">
        <v>17429</v>
      </c>
    </row>
    <row r="12774" spans="10:12">
      <c r="J12774">
        <v>7604210000</v>
      </c>
      <c r="K12774" s="1" t="s">
        <v>17428</v>
      </c>
      <c r="L12774" s="1" t="s">
        <v>17429</v>
      </c>
    </row>
    <row r="12775" spans="10:12">
      <c r="J12775">
        <v>7604210000</v>
      </c>
      <c r="K12775" s="1" t="s">
        <v>17428</v>
      </c>
      <c r="L12775" s="1" t="s">
        <v>17429</v>
      </c>
    </row>
    <row r="12776" spans="10:12">
      <c r="J12776">
        <v>7604290010</v>
      </c>
      <c r="K12776" s="1" t="s">
        <v>17430</v>
      </c>
      <c r="L12776" s="1" t="s">
        <v>17431</v>
      </c>
    </row>
    <row r="12777" spans="10:12">
      <c r="J12777">
        <v>7604290020</v>
      </c>
      <c r="K12777" s="1" t="s">
        <v>17432</v>
      </c>
      <c r="L12777" s="1" t="s">
        <v>17433</v>
      </c>
    </row>
    <row r="12778" spans="10:12">
      <c r="J12778">
        <v>7604291000</v>
      </c>
      <c r="K12778" s="1" t="s">
        <v>17434</v>
      </c>
      <c r="L12778" s="1" t="s">
        <v>17435</v>
      </c>
    </row>
    <row r="12779" spans="10:12">
      <c r="J12779">
        <v>7604291000</v>
      </c>
      <c r="K12779" s="1" t="s">
        <v>17434</v>
      </c>
      <c r="L12779" s="1" t="s">
        <v>17436</v>
      </c>
    </row>
    <row r="12780" spans="10:12">
      <c r="J12780">
        <v>7604292000</v>
      </c>
      <c r="K12780" s="1" t="s">
        <v>17437</v>
      </c>
      <c r="L12780" s="1" t="s">
        <v>17433</v>
      </c>
    </row>
    <row r="12781" spans="10:12">
      <c r="J12781">
        <v>7604292000</v>
      </c>
      <c r="K12781" s="1" t="s">
        <v>17437</v>
      </c>
      <c r="L12781" s="1" t="s">
        <v>17438</v>
      </c>
    </row>
    <row r="12782" spans="10:12">
      <c r="J12782">
        <v>7605110000</v>
      </c>
      <c r="K12782" s="1" t="s">
        <v>17439</v>
      </c>
      <c r="L12782" s="1" t="s">
        <v>17440</v>
      </c>
    </row>
    <row r="12783" spans="10:12">
      <c r="J12783">
        <v>7605110000</v>
      </c>
      <c r="K12783" s="1" t="s">
        <v>17439</v>
      </c>
      <c r="L12783" s="1" t="s">
        <v>17440</v>
      </c>
    </row>
    <row r="12784" spans="10:12">
      <c r="J12784">
        <v>7605190000</v>
      </c>
      <c r="K12784" s="1" t="s">
        <v>17441</v>
      </c>
      <c r="L12784" s="1" t="s">
        <v>17442</v>
      </c>
    </row>
    <row r="12785" spans="10:12">
      <c r="J12785">
        <v>7605190000</v>
      </c>
      <c r="K12785" s="1" t="s">
        <v>17441</v>
      </c>
      <c r="L12785" s="1" t="s">
        <v>17442</v>
      </c>
    </row>
    <row r="12786" spans="10:12">
      <c r="J12786">
        <v>7605210000</v>
      </c>
      <c r="K12786" s="1" t="s">
        <v>17443</v>
      </c>
      <c r="L12786" s="1" t="s">
        <v>17444</v>
      </c>
    </row>
    <row r="12787" spans="10:12">
      <c r="J12787">
        <v>7605210000</v>
      </c>
      <c r="K12787" s="1" t="s">
        <v>17443</v>
      </c>
      <c r="L12787" s="1" t="s">
        <v>17444</v>
      </c>
    </row>
    <row r="12788" spans="10:12">
      <c r="J12788">
        <v>7605290000</v>
      </c>
      <c r="K12788" s="1" t="s">
        <v>17445</v>
      </c>
      <c r="L12788" s="1" t="s">
        <v>17446</v>
      </c>
    </row>
    <row r="12789" spans="10:12">
      <c r="J12789">
        <v>7605290000</v>
      </c>
      <c r="K12789" s="1" t="s">
        <v>17445</v>
      </c>
      <c r="L12789" s="1" t="s">
        <v>17446</v>
      </c>
    </row>
    <row r="12790" spans="10:12">
      <c r="J12790">
        <v>7606110000</v>
      </c>
      <c r="K12790" s="1" t="s">
        <v>17447</v>
      </c>
      <c r="L12790" s="1" t="s">
        <v>17448</v>
      </c>
    </row>
    <row r="12791" spans="10:12">
      <c r="J12791">
        <v>7606110000</v>
      </c>
      <c r="K12791" s="1" t="s">
        <v>17447</v>
      </c>
      <c r="L12791" s="1" t="s">
        <v>17449</v>
      </c>
    </row>
    <row r="12792" spans="10:12">
      <c r="J12792">
        <v>7606120000</v>
      </c>
      <c r="K12792" s="1" t="s">
        <v>17450</v>
      </c>
      <c r="L12792" s="1" t="s">
        <v>17451</v>
      </c>
    </row>
    <row r="12793" spans="10:12">
      <c r="J12793">
        <v>7606121000</v>
      </c>
      <c r="K12793" s="1" t="s">
        <v>17452</v>
      </c>
      <c r="L12793" s="1" t="s">
        <v>17453</v>
      </c>
    </row>
    <row r="12794" spans="10:12">
      <c r="J12794">
        <v>7606121000</v>
      </c>
      <c r="K12794" s="1" t="s">
        <v>17452</v>
      </c>
      <c r="L12794" s="1" t="s">
        <v>17454</v>
      </c>
    </row>
    <row r="12795" spans="10:12">
      <c r="J12795">
        <v>7606122000</v>
      </c>
      <c r="K12795" s="1" t="s">
        <v>17455</v>
      </c>
      <c r="L12795" s="1" t="s">
        <v>17456</v>
      </c>
    </row>
    <row r="12796" spans="10:12">
      <c r="J12796">
        <v>7606129000</v>
      </c>
      <c r="K12796" s="1" t="s">
        <v>17457</v>
      </c>
      <c r="L12796" s="1" t="s">
        <v>17458</v>
      </c>
    </row>
    <row r="12797" spans="10:12">
      <c r="J12797">
        <v>7606129000</v>
      </c>
      <c r="K12797" s="1" t="s">
        <v>17457</v>
      </c>
      <c r="L12797" s="1" t="s">
        <v>17459</v>
      </c>
    </row>
    <row r="12798" spans="10:12">
      <c r="J12798">
        <v>7606129000</v>
      </c>
      <c r="K12798" s="1" t="s">
        <v>17457</v>
      </c>
      <c r="L12798" s="1" t="s">
        <v>17460</v>
      </c>
    </row>
    <row r="12799" spans="10:12">
      <c r="J12799">
        <v>7606910000</v>
      </c>
      <c r="K12799" s="1" t="s">
        <v>17461</v>
      </c>
      <c r="L12799" s="1" t="s">
        <v>17462</v>
      </c>
    </row>
    <row r="12800" spans="10:12">
      <c r="J12800">
        <v>7606910000</v>
      </c>
      <c r="K12800" s="1" t="s">
        <v>17461</v>
      </c>
      <c r="L12800" s="1" t="s">
        <v>17463</v>
      </c>
    </row>
    <row r="12801" spans="10:12">
      <c r="J12801">
        <v>7606911000</v>
      </c>
      <c r="K12801" s="1" t="s">
        <v>17464</v>
      </c>
      <c r="L12801" s="1" t="s">
        <v>17465</v>
      </c>
    </row>
    <row r="12802" spans="10:12">
      <c r="J12802">
        <v>7606919000</v>
      </c>
      <c r="K12802" s="1" t="s">
        <v>17466</v>
      </c>
      <c r="L12802" s="1" t="s">
        <v>17462</v>
      </c>
    </row>
    <row r="12803" spans="10:12">
      <c r="J12803">
        <v>7606920000</v>
      </c>
      <c r="K12803" s="1" t="s">
        <v>17467</v>
      </c>
      <c r="L12803" s="1" t="s">
        <v>17468</v>
      </c>
    </row>
    <row r="12804" spans="10:12">
      <c r="J12804">
        <v>7606921000</v>
      </c>
      <c r="K12804" s="1" t="s">
        <v>17469</v>
      </c>
      <c r="L12804" s="1" t="s">
        <v>17470</v>
      </c>
    </row>
    <row r="12805" spans="10:12">
      <c r="J12805">
        <v>7606921000</v>
      </c>
      <c r="K12805" s="1" t="s">
        <v>17469</v>
      </c>
      <c r="L12805" s="1" t="s">
        <v>17471</v>
      </c>
    </row>
    <row r="12806" spans="10:12">
      <c r="J12806">
        <v>7606922000</v>
      </c>
      <c r="K12806" s="1" t="s">
        <v>17472</v>
      </c>
      <c r="L12806" s="1" t="s">
        <v>17473</v>
      </c>
    </row>
    <row r="12807" spans="10:12">
      <c r="J12807">
        <v>7606923000</v>
      </c>
      <c r="K12807" s="1" t="s">
        <v>17474</v>
      </c>
      <c r="L12807" s="1" t="s">
        <v>17475</v>
      </c>
    </row>
    <row r="12808" spans="10:12">
      <c r="J12808">
        <v>7606929000</v>
      </c>
      <c r="K12808" s="1" t="s">
        <v>17476</v>
      </c>
      <c r="L12808" s="1" t="s">
        <v>17477</v>
      </c>
    </row>
    <row r="12809" spans="10:12">
      <c r="J12809">
        <v>7606929000</v>
      </c>
      <c r="K12809" s="1" t="s">
        <v>17476</v>
      </c>
      <c r="L12809" s="1" t="s">
        <v>17478</v>
      </c>
    </row>
    <row r="12810" spans="10:12">
      <c r="J12810">
        <v>7606929000</v>
      </c>
      <c r="K12810" s="1" t="s">
        <v>17476</v>
      </c>
      <c r="L12810" s="1" t="s">
        <v>17479</v>
      </c>
    </row>
    <row r="12811" spans="10:12">
      <c r="J12811">
        <v>7607110000</v>
      </c>
      <c r="K12811" s="1" t="s">
        <v>17480</v>
      </c>
      <c r="L12811" s="1" t="s">
        <v>17481</v>
      </c>
    </row>
    <row r="12812" spans="10:12">
      <c r="J12812">
        <v>7607110000</v>
      </c>
      <c r="K12812" s="1" t="s">
        <v>17480</v>
      </c>
      <c r="L12812" s="1" t="s">
        <v>17481</v>
      </c>
    </row>
    <row r="12813" spans="10:12">
      <c r="J12813">
        <v>7607190000</v>
      </c>
      <c r="K12813" s="1" t="s">
        <v>17482</v>
      </c>
      <c r="L12813" s="1" t="s">
        <v>17483</v>
      </c>
    </row>
    <row r="12814" spans="10:12">
      <c r="J12814">
        <v>7607190000</v>
      </c>
      <c r="K12814" s="1" t="s">
        <v>17482</v>
      </c>
      <c r="L12814" s="1" t="s">
        <v>17483</v>
      </c>
    </row>
    <row r="12815" spans="10:12">
      <c r="J12815">
        <v>7607200000</v>
      </c>
      <c r="K12815" s="1" t="s">
        <v>17484</v>
      </c>
      <c r="L12815" s="1" t="s">
        <v>17485</v>
      </c>
    </row>
    <row r="12816" spans="10:12">
      <c r="J12816">
        <v>7607200000</v>
      </c>
      <c r="K12816" s="1" t="s">
        <v>17484</v>
      </c>
      <c r="L12816" s="1" t="s">
        <v>17486</v>
      </c>
    </row>
    <row r="12817" spans="10:12">
      <c r="J12817">
        <v>7607200010</v>
      </c>
      <c r="K12817" s="1" t="s">
        <v>17487</v>
      </c>
      <c r="L12817" s="1" t="s">
        <v>17488</v>
      </c>
    </row>
    <row r="12818" spans="10:12">
      <c r="J12818">
        <v>7607200090</v>
      </c>
      <c r="K12818" s="1" t="s">
        <v>17489</v>
      </c>
      <c r="L12818" s="1" t="s">
        <v>17490</v>
      </c>
    </row>
    <row r="12819" spans="10:12">
      <c r="J12819">
        <v>7608100000</v>
      </c>
      <c r="K12819" s="1" t="s">
        <v>17491</v>
      </c>
      <c r="L12819" s="1" t="s">
        <v>17492</v>
      </c>
    </row>
    <row r="12820" spans="10:12">
      <c r="J12820">
        <v>7608100000</v>
      </c>
      <c r="K12820" s="1" t="s">
        <v>17491</v>
      </c>
      <c r="L12820" s="1" t="s">
        <v>17492</v>
      </c>
    </row>
    <row r="12821" spans="10:12">
      <c r="J12821">
        <v>7608100010</v>
      </c>
      <c r="K12821" s="1" t="s">
        <v>17493</v>
      </c>
      <c r="L12821" s="1" t="s">
        <v>17494</v>
      </c>
    </row>
    <row r="12822" spans="10:12">
      <c r="J12822">
        <v>7608100090</v>
      </c>
      <c r="K12822" s="1" t="s">
        <v>17495</v>
      </c>
      <c r="L12822" s="1" t="s">
        <v>17496</v>
      </c>
    </row>
    <row r="12823" spans="10:12">
      <c r="J12823">
        <v>7608101000</v>
      </c>
      <c r="K12823" s="1" t="s">
        <v>17497</v>
      </c>
      <c r="L12823" s="1" t="s">
        <v>17494</v>
      </c>
    </row>
    <row r="12824" spans="10:12">
      <c r="J12824">
        <v>7608109000</v>
      </c>
      <c r="K12824" s="1" t="s">
        <v>17498</v>
      </c>
      <c r="L12824" s="1" t="s">
        <v>17496</v>
      </c>
    </row>
    <row r="12825" spans="10:12">
      <c r="J12825">
        <v>7608200000</v>
      </c>
      <c r="K12825" s="1" t="s">
        <v>17499</v>
      </c>
      <c r="L12825" s="1" t="s">
        <v>17500</v>
      </c>
    </row>
    <row r="12826" spans="10:12">
      <c r="J12826">
        <v>7608200000</v>
      </c>
      <c r="K12826" s="1" t="s">
        <v>17499</v>
      </c>
      <c r="L12826" s="1" t="s">
        <v>17500</v>
      </c>
    </row>
    <row r="12827" spans="10:12">
      <c r="J12827">
        <v>7609000000</v>
      </c>
      <c r="K12827" s="1" t="s">
        <v>17501</v>
      </c>
      <c r="L12827" s="1" t="s">
        <v>17502</v>
      </c>
    </row>
    <row r="12828" spans="10:12">
      <c r="J12828">
        <v>7609000000</v>
      </c>
      <c r="K12828" s="1" t="s">
        <v>17501</v>
      </c>
      <c r="L12828" s="1" t="s">
        <v>17502</v>
      </c>
    </row>
    <row r="12829" spans="10:12">
      <c r="J12829">
        <v>7610100000</v>
      </c>
      <c r="K12829" s="1" t="s">
        <v>17503</v>
      </c>
      <c r="L12829" s="1" t="s">
        <v>17504</v>
      </c>
    </row>
    <row r="12830" spans="10:12">
      <c r="J12830">
        <v>7610100000</v>
      </c>
      <c r="K12830" s="1" t="s">
        <v>17503</v>
      </c>
      <c r="L12830" s="1" t="s">
        <v>17504</v>
      </c>
    </row>
    <row r="12831" spans="10:12">
      <c r="J12831">
        <v>7610900000</v>
      </c>
      <c r="K12831" s="1" t="s">
        <v>17505</v>
      </c>
      <c r="L12831" s="1" t="s">
        <v>17506</v>
      </c>
    </row>
    <row r="12832" spans="10:12">
      <c r="J12832">
        <v>7610900000</v>
      </c>
      <c r="K12832" s="1" t="s">
        <v>17505</v>
      </c>
      <c r="L12832" s="1" t="s">
        <v>17506</v>
      </c>
    </row>
    <row r="12833" spans="10:12">
      <c r="J12833">
        <v>7611000000</v>
      </c>
      <c r="K12833" s="1" t="s">
        <v>17507</v>
      </c>
      <c r="L12833" s="1" t="s">
        <v>17508</v>
      </c>
    </row>
    <row r="12834" spans="10:12">
      <c r="J12834">
        <v>7611000000</v>
      </c>
      <c r="K12834" s="1" t="s">
        <v>17507</v>
      </c>
      <c r="L12834" s="1" t="s">
        <v>17508</v>
      </c>
    </row>
    <row r="12835" spans="10:12">
      <c r="J12835">
        <v>7612100000</v>
      </c>
      <c r="K12835" s="1" t="s">
        <v>17509</v>
      </c>
      <c r="L12835" s="1" t="s">
        <v>17510</v>
      </c>
    </row>
    <row r="12836" spans="10:12">
      <c r="J12836">
        <v>7612100000</v>
      </c>
      <c r="K12836" s="1" t="s">
        <v>17509</v>
      </c>
      <c r="L12836" s="1" t="s">
        <v>17511</v>
      </c>
    </row>
    <row r="12837" spans="10:12">
      <c r="J12837">
        <v>7612901000</v>
      </c>
      <c r="K12837" s="1" t="s">
        <v>17512</v>
      </c>
      <c r="L12837" s="1" t="s">
        <v>17513</v>
      </c>
    </row>
    <row r="12838" spans="10:12">
      <c r="J12838">
        <v>7612901000</v>
      </c>
      <c r="K12838" s="1" t="s">
        <v>17512</v>
      </c>
      <c r="L12838" s="1" t="s">
        <v>17513</v>
      </c>
    </row>
    <row r="12839" spans="10:12">
      <c r="J12839">
        <v>7612901000</v>
      </c>
      <c r="K12839" s="1" t="s">
        <v>17512</v>
      </c>
      <c r="L12839" s="1" t="s">
        <v>17513</v>
      </c>
    </row>
    <row r="12840" spans="10:12">
      <c r="J12840">
        <v>7612902010</v>
      </c>
      <c r="K12840" s="1" t="s">
        <v>17514</v>
      </c>
      <c r="L12840" s="1" t="s">
        <v>17515</v>
      </c>
    </row>
    <row r="12841" spans="10:12">
      <c r="J12841">
        <v>7612902090</v>
      </c>
      <c r="K12841" s="1" t="s">
        <v>17516</v>
      </c>
      <c r="L12841" s="1" t="s">
        <v>17517</v>
      </c>
    </row>
    <row r="12842" spans="10:12">
      <c r="J12842">
        <v>7612903000</v>
      </c>
      <c r="K12842" s="1" t="s">
        <v>17518</v>
      </c>
      <c r="L12842" s="1" t="s">
        <v>17519</v>
      </c>
    </row>
    <row r="12843" spans="10:12">
      <c r="J12843">
        <v>7612903000</v>
      </c>
      <c r="K12843" s="1" t="s">
        <v>17518</v>
      </c>
      <c r="L12843" s="1" t="s">
        <v>17520</v>
      </c>
    </row>
    <row r="12844" spans="10:12">
      <c r="J12844">
        <v>7612904000</v>
      </c>
      <c r="K12844" s="1" t="s">
        <v>17521</v>
      </c>
      <c r="L12844" s="1" t="s">
        <v>17522</v>
      </c>
    </row>
    <row r="12845" spans="10:12">
      <c r="J12845">
        <v>7612904000</v>
      </c>
      <c r="K12845" s="1" t="s">
        <v>17521</v>
      </c>
      <c r="L12845" s="1" t="s">
        <v>17523</v>
      </c>
    </row>
    <row r="12846" spans="10:12">
      <c r="J12846">
        <v>7612909000</v>
      </c>
      <c r="K12846" s="1" t="s">
        <v>17524</v>
      </c>
      <c r="L12846" s="1" t="s">
        <v>17525</v>
      </c>
    </row>
    <row r="12847" spans="10:12">
      <c r="J12847">
        <v>7612909000</v>
      </c>
      <c r="K12847" s="1" t="s">
        <v>17524</v>
      </c>
      <c r="L12847" s="1" t="s">
        <v>17526</v>
      </c>
    </row>
    <row r="12848" spans="10:12">
      <c r="J12848">
        <v>7612909000</v>
      </c>
      <c r="K12848" s="1" t="s">
        <v>17524</v>
      </c>
      <c r="L12848" s="1" t="s">
        <v>17526</v>
      </c>
    </row>
    <row r="12849" spans="10:12">
      <c r="J12849">
        <v>7613000000</v>
      </c>
      <c r="K12849" s="1" t="s">
        <v>17527</v>
      </c>
      <c r="L12849" s="1" t="s">
        <v>17528</v>
      </c>
    </row>
    <row r="12850" spans="10:12">
      <c r="J12850">
        <v>7613000000</v>
      </c>
      <c r="K12850" s="1" t="s">
        <v>17527</v>
      </c>
      <c r="L12850" s="1" t="s">
        <v>17529</v>
      </c>
    </row>
    <row r="12851" spans="10:12">
      <c r="J12851">
        <v>7614100000</v>
      </c>
      <c r="K12851" s="1" t="s">
        <v>17530</v>
      </c>
      <c r="L12851" s="1" t="s">
        <v>17531</v>
      </c>
    </row>
    <row r="12852" spans="10:12">
      <c r="J12852">
        <v>7614100000</v>
      </c>
      <c r="K12852" s="1" t="s">
        <v>17530</v>
      </c>
      <c r="L12852" s="1" t="s">
        <v>17532</v>
      </c>
    </row>
    <row r="12853" spans="10:12">
      <c r="J12853">
        <v>7614900000</v>
      </c>
      <c r="K12853" s="1" t="s">
        <v>17533</v>
      </c>
      <c r="L12853" s="1" t="s">
        <v>17534</v>
      </c>
    </row>
    <row r="12854" spans="10:12">
      <c r="J12854">
        <v>7614900000</v>
      </c>
      <c r="K12854" s="1" t="s">
        <v>17533</v>
      </c>
      <c r="L12854" s="1" t="s">
        <v>17535</v>
      </c>
    </row>
    <row r="12855" spans="10:12">
      <c r="J12855">
        <v>7615101000</v>
      </c>
      <c r="K12855" s="1" t="s">
        <v>17536</v>
      </c>
      <c r="L12855" s="1" t="s">
        <v>17537</v>
      </c>
    </row>
    <row r="12856" spans="10:12">
      <c r="J12856">
        <v>7615101100</v>
      </c>
      <c r="K12856" s="1" t="s">
        <v>17538</v>
      </c>
      <c r="L12856" s="1" t="s">
        <v>17539</v>
      </c>
    </row>
    <row r="12857" spans="10:12">
      <c r="J12857">
        <v>7615101900</v>
      </c>
      <c r="K12857" s="1" t="s">
        <v>17540</v>
      </c>
      <c r="L12857" s="1" t="s">
        <v>17541</v>
      </c>
    </row>
    <row r="12858" spans="10:12">
      <c r="J12858">
        <v>7615102000</v>
      </c>
      <c r="K12858" s="1" t="s">
        <v>17542</v>
      </c>
      <c r="L12858" s="1" t="s">
        <v>17543</v>
      </c>
    </row>
    <row r="12859" spans="10:12">
      <c r="J12859">
        <v>7615102000</v>
      </c>
      <c r="K12859" s="1" t="s">
        <v>17542</v>
      </c>
      <c r="L12859" s="1" t="s">
        <v>17544</v>
      </c>
    </row>
    <row r="12860" spans="10:12">
      <c r="J12860">
        <v>7615103000</v>
      </c>
      <c r="K12860" s="1" t="s">
        <v>17545</v>
      </c>
      <c r="L12860" s="1" t="s">
        <v>17546</v>
      </c>
    </row>
    <row r="12861" spans="10:12">
      <c r="J12861">
        <v>7615108000</v>
      </c>
      <c r="K12861" s="1" t="s">
        <v>17547</v>
      </c>
      <c r="L12861" s="1" t="s">
        <v>17548</v>
      </c>
    </row>
    <row r="12862" spans="10:12">
      <c r="J12862">
        <v>7615109010</v>
      </c>
      <c r="K12862" s="1" t="s">
        <v>17549</v>
      </c>
      <c r="L12862" s="1" t="s">
        <v>17546</v>
      </c>
    </row>
    <row r="12863" spans="10:12">
      <c r="J12863">
        <v>7615109080</v>
      </c>
      <c r="K12863" s="1" t="s">
        <v>17550</v>
      </c>
      <c r="L12863" s="1" t="s">
        <v>17551</v>
      </c>
    </row>
    <row r="12864" spans="10:12">
      <c r="J12864">
        <v>7615109090</v>
      </c>
      <c r="K12864" s="1" t="s">
        <v>17552</v>
      </c>
      <c r="L12864" s="1" t="s">
        <v>17553</v>
      </c>
    </row>
    <row r="12865" spans="10:12">
      <c r="J12865">
        <v>7615110000</v>
      </c>
      <c r="K12865" s="1" t="s">
        <v>17554</v>
      </c>
      <c r="L12865" s="1" t="s">
        <v>17555</v>
      </c>
    </row>
    <row r="12866" spans="10:12">
      <c r="J12866">
        <v>7615191100</v>
      </c>
      <c r="K12866" s="1" t="s">
        <v>17556</v>
      </c>
      <c r="L12866" s="1" t="s">
        <v>17537</v>
      </c>
    </row>
    <row r="12867" spans="10:12">
      <c r="J12867">
        <v>7615191900</v>
      </c>
      <c r="K12867" s="1" t="s">
        <v>17557</v>
      </c>
      <c r="L12867" s="1" t="s">
        <v>17558</v>
      </c>
    </row>
    <row r="12868" spans="10:12">
      <c r="J12868">
        <v>7615192000</v>
      </c>
      <c r="K12868" s="1" t="s">
        <v>17559</v>
      </c>
      <c r="L12868" s="1" t="s">
        <v>17560</v>
      </c>
    </row>
    <row r="12869" spans="10:12">
      <c r="J12869">
        <v>7615200000</v>
      </c>
      <c r="K12869" s="1" t="s">
        <v>17561</v>
      </c>
      <c r="L12869" s="1" t="s">
        <v>17562</v>
      </c>
    </row>
    <row r="12870" spans="10:12">
      <c r="J12870">
        <v>7615200000</v>
      </c>
      <c r="K12870" s="1" t="s">
        <v>17561</v>
      </c>
      <c r="L12870" s="1" t="s">
        <v>17563</v>
      </c>
    </row>
    <row r="12871" spans="10:12">
      <c r="J12871">
        <v>7615200010</v>
      </c>
      <c r="K12871" s="1" t="s">
        <v>17564</v>
      </c>
      <c r="L12871" s="1" t="s">
        <v>17563</v>
      </c>
    </row>
    <row r="12872" spans="10:12">
      <c r="J12872">
        <v>7615200090</v>
      </c>
      <c r="K12872" s="1" t="s">
        <v>17565</v>
      </c>
      <c r="L12872" s="1" t="s">
        <v>17566</v>
      </c>
    </row>
    <row r="12873" spans="10:12">
      <c r="J12873">
        <v>7616100000</v>
      </c>
      <c r="K12873" s="1" t="s">
        <v>17567</v>
      </c>
      <c r="L12873" s="1" t="s">
        <v>17568</v>
      </c>
    </row>
    <row r="12874" spans="10:12">
      <c r="J12874">
        <v>7616100000</v>
      </c>
      <c r="K12874" s="1" t="s">
        <v>17567</v>
      </c>
      <c r="L12874" s="1" t="s">
        <v>17568</v>
      </c>
    </row>
    <row r="12875" spans="10:12">
      <c r="J12875">
        <v>7616901000</v>
      </c>
      <c r="K12875" s="1" t="s">
        <v>17569</v>
      </c>
      <c r="L12875" s="1" t="s">
        <v>17570</v>
      </c>
    </row>
    <row r="12876" spans="10:12">
      <c r="J12876">
        <v>7616902000</v>
      </c>
      <c r="K12876" s="1" t="s">
        <v>17571</v>
      </c>
      <c r="L12876" s="1" t="s">
        <v>17572</v>
      </c>
    </row>
    <row r="12877" spans="10:12">
      <c r="J12877">
        <v>7616909000</v>
      </c>
      <c r="K12877" s="1" t="s">
        <v>17573</v>
      </c>
      <c r="L12877" s="1" t="s">
        <v>17574</v>
      </c>
    </row>
    <row r="12878" spans="10:12">
      <c r="J12878">
        <v>7616910000</v>
      </c>
      <c r="K12878" s="1" t="s">
        <v>17575</v>
      </c>
      <c r="L12878" s="1" t="s">
        <v>17576</v>
      </c>
    </row>
    <row r="12879" spans="10:12">
      <c r="J12879">
        <v>7616991000</v>
      </c>
      <c r="K12879" s="1" t="s">
        <v>17577</v>
      </c>
      <c r="L12879" s="1" t="s">
        <v>17578</v>
      </c>
    </row>
    <row r="12880" spans="10:12">
      <c r="J12880">
        <v>7616999000</v>
      </c>
      <c r="K12880" s="1" t="s">
        <v>17579</v>
      </c>
      <c r="L12880" s="1" t="s">
        <v>17574</v>
      </c>
    </row>
    <row r="12881" spans="10:12">
      <c r="J12881">
        <v>7801100000</v>
      </c>
      <c r="K12881" s="1" t="s">
        <v>17580</v>
      </c>
      <c r="L12881" s="1" t="s">
        <v>17581</v>
      </c>
    </row>
    <row r="12882" spans="10:12">
      <c r="J12882">
        <v>7801100000</v>
      </c>
      <c r="K12882" s="1" t="s">
        <v>17580</v>
      </c>
      <c r="L12882" s="1" t="s">
        <v>17581</v>
      </c>
    </row>
    <row r="12883" spans="10:12">
      <c r="J12883">
        <v>7801100000</v>
      </c>
      <c r="K12883" s="1" t="s">
        <v>17580</v>
      </c>
      <c r="L12883" s="1" t="s">
        <v>17582</v>
      </c>
    </row>
    <row r="12884" spans="10:12">
      <c r="J12884">
        <v>7801100010</v>
      </c>
      <c r="K12884" s="1" t="s">
        <v>17583</v>
      </c>
      <c r="L12884" s="1" t="s">
        <v>17584</v>
      </c>
    </row>
    <row r="12885" spans="10:12">
      <c r="J12885">
        <v>7801100090</v>
      </c>
      <c r="K12885" s="1" t="s">
        <v>17585</v>
      </c>
      <c r="L12885" s="1" t="s">
        <v>17586</v>
      </c>
    </row>
    <row r="12886" spans="10:12">
      <c r="J12886">
        <v>7801910000</v>
      </c>
      <c r="K12886" s="1" t="s">
        <v>17587</v>
      </c>
      <c r="L12886" s="1" t="s">
        <v>17588</v>
      </c>
    </row>
    <row r="12887" spans="10:12">
      <c r="J12887">
        <v>7801910000</v>
      </c>
      <c r="K12887" s="1" t="s">
        <v>17587</v>
      </c>
      <c r="L12887" s="1" t="s">
        <v>17589</v>
      </c>
    </row>
    <row r="12888" spans="10:12">
      <c r="J12888">
        <v>7801910000</v>
      </c>
      <c r="K12888" s="1" t="s">
        <v>17587</v>
      </c>
      <c r="L12888" s="1" t="s">
        <v>17590</v>
      </c>
    </row>
    <row r="12889" spans="10:12">
      <c r="J12889">
        <v>7801910010</v>
      </c>
      <c r="K12889" s="1" t="s">
        <v>17591</v>
      </c>
      <c r="L12889" s="1" t="s">
        <v>17592</v>
      </c>
    </row>
    <row r="12890" spans="10:12">
      <c r="J12890">
        <v>7801910090</v>
      </c>
      <c r="K12890" s="1" t="s">
        <v>17593</v>
      </c>
      <c r="L12890" s="1" t="s">
        <v>17594</v>
      </c>
    </row>
    <row r="12891" spans="10:12">
      <c r="J12891">
        <v>7801990000</v>
      </c>
      <c r="K12891" s="1" t="s">
        <v>17595</v>
      </c>
      <c r="L12891" s="1" t="s">
        <v>17596</v>
      </c>
    </row>
    <row r="12892" spans="10:12">
      <c r="J12892">
        <v>7801990000</v>
      </c>
      <c r="K12892" s="1" t="s">
        <v>17595</v>
      </c>
      <c r="L12892" s="1" t="s">
        <v>17596</v>
      </c>
    </row>
    <row r="12893" spans="10:12">
      <c r="J12893">
        <v>7801990000</v>
      </c>
      <c r="K12893" s="1" t="s">
        <v>17595</v>
      </c>
      <c r="L12893" s="1" t="s">
        <v>17596</v>
      </c>
    </row>
    <row r="12894" spans="10:12">
      <c r="J12894">
        <v>7801990010</v>
      </c>
      <c r="K12894" s="1" t="s">
        <v>17597</v>
      </c>
      <c r="L12894" s="1" t="s">
        <v>17598</v>
      </c>
    </row>
    <row r="12895" spans="10:12">
      <c r="J12895">
        <v>7801990090</v>
      </c>
      <c r="K12895" s="1" t="s">
        <v>17599</v>
      </c>
      <c r="L12895" s="1" t="s">
        <v>17596</v>
      </c>
    </row>
    <row r="12896" spans="10:12">
      <c r="J12896">
        <v>7802000000</v>
      </c>
      <c r="K12896" s="1" t="s">
        <v>17600</v>
      </c>
      <c r="L12896" s="1" t="s">
        <v>17601</v>
      </c>
    </row>
    <row r="12897" spans="10:12">
      <c r="J12897">
        <v>7802000000</v>
      </c>
      <c r="K12897" s="1" t="s">
        <v>17600</v>
      </c>
      <c r="L12897" s="1" t="s">
        <v>17601</v>
      </c>
    </row>
    <row r="12898" spans="10:12">
      <c r="J12898">
        <v>7803000000</v>
      </c>
      <c r="K12898" s="1" t="s">
        <v>17602</v>
      </c>
      <c r="L12898" s="1" t="s">
        <v>17603</v>
      </c>
    </row>
    <row r="12899" spans="10:12">
      <c r="J12899">
        <v>7803000000</v>
      </c>
      <c r="K12899" s="1" t="s">
        <v>17602</v>
      </c>
      <c r="L12899" s="1" t="s">
        <v>17604</v>
      </c>
    </row>
    <row r="12900" spans="10:12">
      <c r="J12900">
        <v>7804110000</v>
      </c>
      <c r="K12900" s="1" t="s">
        <v>17605</v>
      </c>
      <c r="L12900" s="1" t="s">
        <v>17606</v>
      </c>
    </row>
    <row r="12901" spans="10:12">
      <c r="J12901">
        <v>7804110000</v>
      </c>
      <c r="K12901" s="1" t="s">
        <v>17605</v>
      </c>
      <c r="L12901" s="1" t="s">
        <v>17607</v>
      </c>
    </row>
    <row r="12902" spans="10:12">
      <c r="J12902">
        <v>7804190000</v>
      </c>
      <c r="K12902" s="1" t="s">
        <v>17608</v>
      </c>
      <c r="L12902" s="1" t="s">
        <v>17609</v>
      </c>
    </row>
    <row r="12903" spans="10:12">
      <c r="J12903">
        <v>7804190000</v>
      </c>
      <c r="K12903" s="1" t="s">
        <v>17608</v>
      </c>
      <c r="L12903" s="1" t="s">
        <v>17610</v>
      </c>
    </row>
    <row r="12904" spans="10:12">
      <c r="J12904">
        <v>7804200000</v>
      </c>
      <c r="K12904" s="1" t="s">
        <v>17611</v>
      </c>
      <c r="L12904" s="1" t="s">
        <v>17612</v>
      </c>
    </row>
    <row r="12905" spans="10:12">
      <c r="J12905">
        <v>7804200000</v>
      </c>
      <c r="K12905" s="1" t="s">
        <v>17611</v>
      </c>
      <c r="L12905" s="1" t="s">
        <v>17613</v>
      </c>
    </row>
    <row r="12906" spans="10:12">
      <c r="J12906">
        <v>7805000000</v>
      </c>
      <c r="K12906" s="1" t="s">
        <v>17614</v>
      </c>
      <c r="L12906" s="1" t="s">
        <v>17615</v>
      </c>
    </row>
    <row r="12907" spans="10:12">
      <c r="J12907">
        <v>7805000000</v>
      </c>
      <c r="K12907" s="1" t="s">
        <v>17614</v>
      </c>
      <c r="L12907" s="1" t="s">
        <v>17616</v>
      </c>
    </row>
    <row r="12908" spans="10:12">
      <c r="J12908">
        <v>7805000010</v>
      </c>
      <c r="K12908" s="1" t="s">
        <v>17617</v>
      </c>
      <c r="L12908" s="1" t="s">
        <v>17618</v>
      </c>
    </row>
    <row r="12909" spans="10:12">
      <c r="J12909">
        <v>7805000090</v>
      </c>
      <c r="K12909" s="1" t="s">
        <v>17619</v>
      </c>
      <c r="L12909" s="1" t="s">
        <v>17620</v>
      </c>
    </row>
    <row r="12910" spans="10:12">
      <c r="J12910">
        <v>7806000010</v>
      </c>
      <c r="K12910" s="1" t="s">
        <v>17621</v>
      </c>
      <c r="L12910" s="1" t="s">
        <v>17622</v>
      </c>
    </row>
    <row r="12911" spans="10:12">
      <c r="J12911">
        <v>7806000090</v>
      </c>
      <c r="K12911" s="1" t="s">
        <v>17623</v>
      </c>
      <c r="L12911" s="1" t="s">
        <v>17624</v>
      </c>
    </row>
    <row r="12912" spans="10:12">
      <c r="J12912">
        <v>7806001000</v>
      </c>
      <c r="K12912" s="1" t="s">
        <v>17625</v>
      </c>
      <c r="L12912" s="1" t="s">
        <v>17626</v>
      </c>
    </row>
    <row r="12913" spans="10:12">
      <c r="J12913">
        <v>7806001000</v>
      </c>
      <c r="K12913" s="1" t="s">
        <v>17625</v>
      </c>
      <c r="L12913" s="1" t="s">
        <v>17622</v>
      </c>
    </row>
    <row r="12914" spans="10:12">
      <c r="J12914">
        <v>7806002000</v>
      </c>
      <c r="K12914" s="1" t="s">
        <v>17627</v>
      </c>
      <c r="L12914" s="1" t="s">
        <v>17603</v>
      </c>
    </row>
    <row r="12915" spans="10:12">
      <c r="J12915">
        <v>7806003000</v>
      </c>
      <c r="K12915" s="1" t="s">
        <v>17628</v>
      </c>
      <c r="L12915" s="1" t="s">
        <v>17629</v>
      </c>
    </row>
    <row r="12916" spans="10:12">
      <c r="J12916">
        <v>7806009000</v>
      </c>
      <c r="K12916" s="1" t="s">
        <v>17630</v>
      </c>
      <c r="L12916" s="1" t="s">
        <v>17624</v>
      </c>
    </row>
    <row r="12917" spans="10:12">
      <c r="J12917">
        <v>7806009000</v>
      </c>
      <c r="K12917" s="1" t="s">
        <v>17630</v>
      </c>
      <c r="L12917" s="1" t="s">
        <v>17624</v>
      </c>
    </row>
    <row r="12918" spans="10:12">
      <c r="J12918">
        <v>7901110000</v>
      </c>
      <c r="K12918" s="1" t="s">
        <v>17631</v>
      </c>
      <c r="L12918" s="1" t="s">
        <v>17632</v>
      </c>
    </row>
    <row r="12919" spans="10:12">
      <c r="J12919">
        <v>7901110000</v>
      </c>
      <c r="K12919" s="1" t="s">
        <v>17631</v>
      </c>
      <c r="L12919" s="1" t="s">
        <v>17633</v>
      </c>
    </row>
    <row r="12920" spans="10:12">
      <c r="J12920">
        <v>7901120000</v>
      </c>
      <c r="K12920" s="1" t="s">
        <v>17634</v>
      </c>
      <c r="L12920" s="1" t="s">
        <v>17635</v>
      </c>
    </row>
    <row r="12921" spans="10:12">
      <c r="J12921">
        <v>7901120000</v>
      </c>
      <c r="K12921" s="1" t="s">
        <v>17634</v>
      </c>
      <c r="L12921" s="1" t="s">
        <v>17636</v>
      </c>
    </row>
    <row r="12922" spans="10:12">
      <c r="J12922">
        <v>7901200000</v>
      </c>
      <c r="K12922" s="1" t="s">
        <v>17637</v>
      </c>
      <c r="L12922" s="1" t="s">
        <v>17638</v>
      </c>
    </row>
    <row r="12923" spans="10:12">
      <c r="J12923">
        <v>7901200000</v>
      </c>
      <c r="K12923" s="1" t="s">
        <v>17637</v>
      </c>
      <c r="L12923" s="1" t="s">
        <v>17639</v>
      </c>
    </row>
    <row r="12924" spans="10:12">
      <c r="J12924">
        <v>7901200000</v>
      </c>
      <c r="K12924" s="1" t="s">
        <v>17637</v>
      </c>
      <c r="L12924" s="1" t="s">
        <v>17639</v>
      </c>
    </row>
    <row r="12925" spans="10:12">
      <c r="J12925">
        <v>7901200010</v>
      </c>
      <c r="K12925" s="1" t="s">
        <v>17640</v>
      </c>
      <c r="L12925" s="1" t="s">
        <v>17641</v>
      </c>
    </row>
    <row r="12926" spans="10:12">
      <c r="J12926">
        <v>7901200090</v>
      </c>
      <c r="K12926" s="1" t="s">
        <v>17642</v>
      </c>
      <c r="L12926" s="1" t="s">
        <v>17643</v>
      </c>
    </row>
    <row r="12927" spans="10:12">
      <c r="J12927">
        <v>7902000000</v>
      </c>
      <c r="K12927" s="1" t="s">
        <v>17644</v>
      </c>
      <c r="L12927" s="1" t="s">
        <v>17645</v>
      </c>
    </row>
    <row r="12928" spans="10:12">
      <c r="J12928">
        <v>7902000000</v>
      </c>
      <c r="K12928" s="1" t="s">
        <v>17644</v>
      </c>
      <c r="L12928" s="1" t="s">
        <v>17646</v>
      </c>
    </row>
    <row r="12929" spans="10:12">
      <c r="J12929">
        <v>7903100000</v>
      </c>
      <c r="K12929" s="1" t="s">
        <v>17647</v>
      </c>
      <c r="L12929" s="1" t="s">
        <v>17648</v>
      </c>
    </row>
    <row r="12930" spans="10:12">
      <c r="J12930">
        <v>7903100000</v>
      </c>
      <c r="K12930" s="1" t="s">
        <v>17647</v>
      </c>
      <c r="L12930" s="1" t="s">
        <v>17649</v>
      </c>
    </row>
    <row r="12931" spans="10:12">
      <c r="J12931">
        <v>7903900000</v>
      </c>
      <c r="K12931" s="1" t="s">
        <v>17650</v>
      </c>
      <c r="L12931" s="1" t="s">
        <v>17651</v>
      </c>
    </row>
    <row r="12932" spans="10:12">
      <c r="J12932">
        <v>7903900000</v>
      </c>
      <c r="K12932" s="1" t="s">
        <v>17650</v>
      </c>
      <c r="L12932" s="1" t="s">
        <v>17652</v>
      </c>
    </row>
    <row r="12933" spans="10:12">
      <c r="J12933">
        <v>7904000000</v>
      </c>
      <c r="K12933" s="1" t="s">
        <v>17653</v>
      </c>
      <c r="L12933" s="1" t="s">
        <v>17654</v>
      </c>
    </row>
    <row r="12934" spans="10:12">
      <c r="J12934">
        <v>7904000000</v>
      </c>
      <c r="K12934" s="1" t="s">
        <v>17653</v>
      </c>
      <c r="L12934" s="1" t="s">
        <v>17655</v>
      </c>
    </row>
    <row r="12935" spans="10:12">
      <c r="J12935">
        <v>7904000010</v>
      </c>
      <c r="K12935" s="1" t="s">
        <v>17656</v>
      </c>
      <c r="L12935" s="1" t="s">
        <v>17657</v>
      </c>
    </row>
    <row r="12936" spans="10:12">
      <c r="J12936">
        <v>7904000090</v>
      </c>
      <c r="K12936" s="1" t="s">
        <v>17658</v>
      </c>
      <c r="L12936" s="1" t="s">
        <v>17659</v>
      </c>
    </row>
    <row r="12937" spans="10:12">
      <c r="J12937">
        <v>7904001000</v>
      </c>
      <c r="K12937" s="1" t="s">
        <v>17660</v>
      </c>
      <c r="L12937" s="1" t="s">
        <v>17657</v>
      </c>
    </row>
    <row r="12938" spans="10:12">
      <c r="J12938">
        <v>7904009000</v>
      </c>
      <c r="K12938" s="1" t="s">
        <v>17661</v>
      </c>
      <c r="L12938" s="1" t="s">
        <v>17659</v>
      </c>
    </row>
    <row r="12939" spans="10:12">
      <c r="J12939">
        <v>7905000000</v>
      </c>
      <c r="K12939" s="1" t="s">
        <v>17662</v>
      </c>
      <c r="L12939" s="1" t="s">
        <v>17663</v>
      </c>
    </row>
    <row r="12940" spans="10:12">
      <c r="J12940">
        <v>7905000000</v>
      </c>
      <c r="K12940" s="1" t="s">
        <v>17662</v>
      </c>
      <c r="L12940" s="1" t="s">
        <v>17664</v>
      </c>
    </row>
    <row r="12941" spans="10:12">
      <c r="J12941">
        <v>7906000000</v>
      </c>
      <c r="K12941" s="1" t="s">
        <v>17665</v>
      </c>
      <c r="L12941" s="1" t="s">
        <v>17666</v>
      </c>
    </row>
    <row r="12942" spans="10:12">
      <c r="J12942">
        <v>7906000000</v>
      </c>
      <c r="K12942" s="1" t="s">
        <v>17665</v>
      </c>
      <c r="L12942" s="1" t="s">
        <v>17667</v>
      </c>
    </row>
    <row r="12943" spans="10:12">
      <c r="J12943">
        <v>7907001000</v>
      </c>
      <c r="K12943" s="1" t="s">
        <v>17668</v>
      </c>
      <c r="L12943" s="1" t="s">
        <v>17669</v>
      </c>
    </row>
    <row r="12944" spans="10:12">
      <c r="J12944">
        <v>7907002000</v>
      </c>
      <c r="K12944" s="1" t="s">
        <v>17670</v>
      </c>
      <c r="L12944" s="1" t="s">
        <v>17671</v>
      </c>
    </row>
    <row r="12945" spans="10:12">
      <c r="J12945">
        <v>7907009000</v>
      </c>
      <c r="K12945" s="1" t="s">
        <v>17672</v>
      </c>
      <c r="L12945" s="1" t="s">
        <v>17673</v>
      </c>
    </row>
    <row r="12946" spans="10:12">
      <c r="J12946">
        <v>7907100000</v>
      </c>
      <c r="K12946" s="1" t="s">
        <v>17674</v>
      </c>
      <c r="L12946" s="1" t="s">
        <v>17675</v>
      </c>
    </row>
    <row r="12947" spans="10:12">
      <c r="J12947">
        <v>7907900000</v>
      </c>
      <c r="K12947" s="1" t="s">
        <v>17676</v>
      </c>
      <c r="L12947" s="1" t="s">
        <v>17677</v>
      </c>
    </row>
    <row r="12948" spans="10:12">
      <c r="J12948">
        <v>8001100000</v>
      </c>
      <c r="K12948" s="1" t="s">
        <v>17678</v>
      </c>
      <c r="L12948" s="1" t="s">
        <v>17679</v>
      </c>
    </row>
    <row r="12949" spans="10:12">
      <c r="J12949">
        <v>8001100000</v>
      </c>
      <c r="K12949" s="1" t="s">
        <v>17678</v>
      </c>
      <c r="L12949" s="1" t="s">
        <v>17679</v>
      </c>
    </row>
    <row r="12950" spans="10:12">
      <c r="J12950">
        <v>8001200000</v>
      </c>
      <c r="K12950" s="1" t="s">
        <v>17680</v>
      </c>
      <c r="L12950" s="1" t="s">
        <v>17681</v>
      </c>
    </row>
    <row r="12951" spans="10:12">
      <c r="J12951">
        <v>8001200000</v>
      </c>
      <c r="K12951" s="1" t="s">
        <v>17680</v>
      </c>
      <c r="L12951" s="1" t="s">
        <v>17681</v>
      </c>
    </row>
    <row r="12952" spans="10:12">
      <c r="J12952">
        <v>8001200000</v>
      </c>
      <c r="K12952" s="1" t="s">
        <v>17680</v>
      </c>
      <c r="L12952" s="1" t="s">
        <v>17682</v>
      </c>
    </row>
    <row r="12953" spans="10:12">
      <c r="J12953">
        <v>8001200010</v>
      </c>
      <c r="K12953" s="1" t="s">
        <v>17683</v>
      </c>
      <c r="L12953" s="1" t="s">
        <v>17684</v>
      </c>
    </row>
    <row r="12954" spans="10:12">
      <c r="J12954">
        <v>8001200090</v>
      </c>
      <c r="K12954" s="1" t="s">
        <v>17685</v>
      </c>
      <c r="L12954" s="1" t="s">
        <v>17686</v>
      </c>
    </row>
    <row r="12955" spans="10:12">
      <c r="J12955">
        <v>8002000000</v>
      </c>
      <c r="K12955" s="1" t="s">
        <v>17687</v>
      </c>
      <c r="L12955" s="1" t="s">
        <v>17688</v>
      </c>
    </row>
    <row r="12956" spans="10:12">
      <c r="J12956">
        <v>8002000000</v>
      </c>
      <c r="K12956" s="1" t="s">
        <v>17687</v>
      </c>
      <c r="L12956" s="1" t="s">
        <v>17688</v>
      </c>
    </row>
    <row r="12957" spans="10:12">
      <c r="J12957">
        <v>8003001000</v>
      </c>
      <c r="K12957" s="1" t="s">
        <v>17689</v>
      </c>
      <c r="L12957" s="1" t="s">
        <v>17690</v>
      </c>
    </row>
    <row r="12958" spans="10:12">
      <c r="J12958">
        <v>8003001000</v>
      </c>
      <c r="K12958" s="1" t="s">
        <v>17689</v>
      </c>
      <c r="L12958" s="1" t="s">
        <v>17690</v>
      </c>
    </row>
    <row r="12959" spans="10:12">
      <c r="J12959">
        <v>8003009000</v>
      </c>
      <c r="K12959" s="1" t="s">
        <v>17691</v>
      </c>
      <c r="L12959" s="1" t="s">
        <v>17692</v>
      </c>
    </row>
    <row r="12960" spans="10:12">
      <c r="J12960">
        <v>8003009000</v>
      </c>
      <c r="K12960" s="1" t="s">
        <v>17691</v>
      </c>
      <c r="L12960" s="1" t="s">
        <v>17692</v>
      </c>
    </row>
    <row r="12961" spans="10:12">
      <c r="J12961">
        <v>8004000000</v>
      </c>
      <c r="K12961" s="1" t="s">
        <v>17693</v>
      </c>
      <c r="L12961" s="1" t="s">
        <v>17694</v>
      </c>
    </row>
    <row r="12962" spans="10:12">
      <c r="J12962">
        <v>8004000000</v>
      </c>
      <c r="K12962" s="1" t="s">
        <v>17693</v>
      </c>
      <c r="L12962" s="1" t="s">
        <v>17695</v>
      </c>
    </row>
    <row r="12963" spans="10:12">
      <c r="J12963">
        <v>8005000000</v>
      </c>
      <c r="K12963" s="1" t="s">
        <v>17696</v>
      </c>
      <c r="L12963" s="1" t="s">
        <v>17697</v>
      </c>
    </row>
    <row r="12964" spans="10:12">
      <c r="J12964">
        <v>8005100000</v>
      </c>
      <c r="K12964" s="1" t="s">
        <v>17698</v>
      </c>
      <c r="L12964" s="1" t="s">
        <v>17699</v>
      </c>
    </row>
    <row r="12965" spans="10:12">
      <c r="J12965">
        <v>8005200000</v>
      </c>
      <c r="K12965" s="1" t="s">
        <v>17700</v>
      </c>
      <c r="L12965" s="1" t="s">
        <v>17701</v>
      </c>
    </row>
    <row r="12966" spans="10:12">
      <c r="J12966">
        <v>8006000000</v>
      </c>
      <c r="K12966" s="1" t="s">
        <v>17702</v>
      </c>
      <c r="L12966" s="1" t="s">
        <v>17703</v>
      </c>
    </row>
    <row r="12967" spans="10:12">
      <c r="J12967">
        <v>8006000000</v>
      </c>
      <c r="K12967" s="1" t="s">
        <v>17702</v>
      </c>
      <c r="L12967" s="1" t="s">
        <v>17704</v>
      </c>
    </row>
    <row r="12968" spans="10:12">
      <c r="J12968">
        <v>8007000000</v>
      </c>
      <c r="K12968" s="1" t="s">
        <v>17705</v>
      </c>
      <c r="L12968" s="1" t="s">
        <v>17706</v>
      </c>
    </row>
    <row r="12969" spans="10:12">
      <c r="J12969">
        <v>8007001000</v>
      </c>
      <c r="K12969" s="1" t="s">
        <v>17707</v>
      </c>
      <c r="L12969" s="1" t="s">
        <v>17708</v>
      </c>
    </row>
    <row r="12970" spans="10:12">
      <c r="J12970">
        <v>8007001000</v>
      </c>
      <c r="K12970" s="1" t="s">
        <v>17707</v>
      </c>
      <c r="L12970" s="1" t="s">
        <v>17709</v>
      </c>
    </row>
    <row r="12971" spans="10:12">
      <c r="J12971">
        <v>8007002000</v>
      </c>
      <c r="K12971" s="1" t="s">
        <v>17710</v>
      </c>
      <c r="L12971" s="1" t="s">
        <v>17711</v>
      </c>
    </row>
    <row r="12972" spans="10:12">
      <c r="J12972">
        <v>8007002000</v>
      </c>
      <c r="K12972" s="1" t="s">
        <v>17710</v>
      </c>
      <c r="L12972" s="1" t="s">
        <v>17712</v>
      </c>
    </row>
    <row r="12973" spans="10:12">
      <c r="J12973">
        <v>8007003000</v>
      </c>
      <c r="K12973" s="1" t="s">
        <v>17713</v>
      </c>
      <c r="L12973" s="1" t="s">
        <v>17714</v>
      </c>
    </row>
    <row r="12974" spans="10:12">
      <c r="J12974">
        <v>8007009000</v>
      </c>
      <c r="K12974" s="1" t="s">
        <v>17715</v>
      </c>
      <c r="L12974" s="1" t="s">
        <v>17706</v>
      </c>
    </row>
    <row r="12975" spans="10:12">
      <c r="J12975">
        <v>8007009000</v>
      </c>
      <c r="K12975" s="1" t="s">
        <v>17715</v>
      </c>
      <c r="L12975" s="1" t="s">
        <v>17706</v>
      </c>
    </row>
    <row r="12976" spans="10:12">
      <c r="J12976">
        <v>8101100000</v>
      </c>
      <c r="K12976" s="1" t="s">
        <v>17716</v>
      </c>
      <c r="L12976" s="1" t="s">
        <v>17717</v>
      </c>
    </row>
    <row r="12977" spans="10:12">
      <c r="J12977">
        <v>8101100000</v>
      </c>
      <c r="K12977" s="1" t="s">
        <v>17716</v>
      </c>
      <c r="L12977" s="1" t="s">
        <v>17717</v>
      </c>
    </row>
    <row r="12978" spans="10:12">
      <c r="J12978">
        <v>8101911000</v>
      </c>
      <c r="K12978" s="1" t="s">
        <v>17718</v>
      </c>
      <c r="L12978" s="1" t="s">
        <v>17719</v>
      </c>
    </row>
    <row r="12979" spans="10:12">
      <c r="J12979">
        <v>8101911000</v>
      </c>
      <c r="K12979" s="1" t="s">
        <v>17718</v>
      </c>
      <c r="L12979" s="1" t="s">
        <v>17719</v>
      </c>
    </row>
    <row r="12980" spans="10:12">
      <c r="J12980">
        <v>8101911000</v>
      </c>
      <c r="K12980" s="1" t="s">
        <v>17718</v>
      </c>
      <c r="L12980" s="1" t="s">
        <v>17720</v>
      </c>
    </row>
    <row r="12981" spans="10:12">
      <c r="J12981">
        <v>8101911010</v>
      </c>
      <c r="K12981" s="1" t="s">
        <v>17721</v>
      </c>
      <c r="L12981" s="1" t="s">
        <v>17722</v>
      </c>
    </row>
    <row r="12982" spans="10:12">
      <c r="J12982">
        <v>8101911090</v>
      </c>
      <c r="K12982" s="1" t="s">
        <v>17723</v>
      </c>
      <c r="L12982" s="1" t="s">
        <v>17724</v>
      </c>
    </row>
    <row r="12983" spans="10:12">
      <c r="J12983">
        <v>8101912000</v>
      </c>
      <c r="K12983" s="1" t="s">
        <v>17725</v>
      </c>
      <c r="L12983" s="1" t="s">
        <v>17726</v>
      </c>
    </row>
    <row r="12984" spans="10:12">
      <c r="J12984">
        <v>8101912000</v>
      </c>
      <c r="K12984" s="1" t="s">
        <v>17725</v>
      </c>
      <c r="L12984" s="1" t="s">
        <v>17727</v>
      </c>
    </row>
    <row r="12985" spans="10:12">
      <c r="J12985">
        <v>8101912000</v>
      </c>
      <c r="K12985" s="1" t="s">
        <v>17725</v>
      </c>
      <c r="L12985" s="1" t="s">
        <v>17727</v>
      </c>
    </row>
    <row r="12986" spans="10:12">
      <c r="J12986">
        <v>8101920000</v>
      </c>
      <c r="K12986" s="1" t="s">
        <v>17728</v>
      </c>
      <c r="L12986" s="1" t="s">
        <v>17729</v>
      </c>
    </row>
    <row r="12987" spans="10:12">
      <c r="J12987">
        <v>8101920000</v>
      </c>
      <c r="K12987" s="1" t="s">
        <v>17728</v>
      </c>
      <c r="L12987" s="1" t="s">
        <v>17730</v>
      </c>
    </row>
    <row r="12988" spans="10:12">
      <c r="J12988">
        <v>8101930000</v>
      </c>
      <c r="K12988" s="1" t="s">
        <v>17731</v>
      </c>
      <c r="L12988" s="1" t="s">
        <v>17732</v>
      </c>
    </row>
    <row r="12989" spans="10:12">
      <c r="J12989">
        <v>8101930000</v>
      </c>
      <c r="K12989" s="1" t="s">
        <v>17731</v>
      </c>
      <c r="L12989" s="1" t="s">
        <v>17732</v>
      </c>
    </row>
    <row r="12990" spans="10:12">
      <c r="J12990">
        <v>8101940000</v>
      </c>
      <c r="K12990" s="1" t="s">
        <v>17733</v>
      </c>
      <c r="L12990" s="1" t="s">
        <v>17734</v>
      </c>
    </row>
    <row r="12991" spans="10:12">
      <c r="J12991">
        <v>8101950000</v>
      </c>
      <c r="K12991" s="1" t="s">
        <v>17735</v>
      </c>
      <c r="L12991" s="1" t="s">
        <v>17736</v>
      </c>
    </row>
    <row r="12992" spans="10:12">
      <c r="J12992">
        <v>8101960000</v>
      </c>
      <c r="K12992" s="1" t="s">
        <v>17737</v>
      </c>
      <c r="L12992" s="1" t="s">
        <v>17738</v>
      </c>
    </row>
    <row r="12993" spans="10:12">
      <c r="J12993">
        <v>8101970000</v>
      </c>
      <c r="K12993" s="1" t="s">
        <v>17739</v>
      </c>
      <c r="L12993" s="1" t="s">
        <v>17740</v>
      </c>
    </row>
    <row r="12994" spans="10:12">
      <c r="J12994">
        <v>8101990000</v>
      </c>
      <c r="K12994" s="1" t="s">
        <v>17741</v>
      </c>
      <c r="L12994" s="1" t="s">
        <v>17742</v>
      </c>
    </row>
    <row r="12995" spans="10:12">
      <c r="J12995">
        <v>8101990000</v>
      </c>
      <c r="K12995" s="1" t="s">
        <v>17741</v>
      </c>
      <c r="L12995" s="1" t="s">
        <v>17742</v>
      </c>
    </row>
    <row r="12996" spans="10:12">
      <c r="J12996">
        <v>8102100000</v>
      </c>
      <c r="K12996" s="1" t="s">
        <v>17743</v>
      </c>
      <c r="L12996" s="1" t="s">
        <v>17744</v>
      </c>
    </row>
    <row r="12997" spans="10:12">
      <c r="J12997">
        <v>8102100000</v>
      </c>
      <c r="K12997" s="1" t="s">
        <v>17743</v>
      </c>
      <c r="L12997" s="1" t="s">
        <v>17744</v>
      </c>
    </row>
    <row r="12998" spans="10:12">
      <c r="J12998">
        <v>8102910000</v>
      </c>
      <c r="K12998" s="1" t="s">
        <v>17745</v>
      </c>
      <c r="L12998" s="1" t="s">
        <v>17746</v>
      </c>
    </row>
    <row r="12999" spans="10:12">
      <c r="J12999">
        <v>8102910010</v>
      </c>
      <c r="K12999" s="1" t="s">
        <v>17747</v>
      </c>
      <c r="L12999" s="1" t="s">
        <v>17748</v>
      </c>
    </row>
    <row r="13000" spans="10:12">
      <c r="J13000">
        <v>8102910090</v>
      </c>
      <c r="K13000" s="1" t="s">
        <v>17749</v>
      </c>
      <c r="L13000" s="1" t="s">
        <v>17750</v>
      </c>
    </row>
    <row r="13001" spans="10:12">
      <c r="J13001">
        <v>8102911000</v>
      </c>
      <c r="K13001" s="1" t="s">
        <v>17751</v>
      </c>
      <c r="L13001" s="1" t="s">
        <v>17748</v>
      </c>
    </row>
    <row r="13002" spans="10:12">
      <c r="J13002">
        <v>8102912000</v>
      </c>
      <c r="K13002" s="1" t="s">
        <v>17752</v>
      </c>
      <c r="L13002" s="1" t="s">
        <v>17750</v>
      </c>
    </row>
    <row r="13003" spans="10:12">
      <c r="J13003">
        <v>8102920000</v>
      </c>
      <c r="K13003" s="1" t="s">
        <v>17753</v>
      </c>
      <c r="L13003" s="1" t="s">
        <v>17754</v>
      </c>
    </row>
    <row r="13004" spans="10:12">
      <c r="J13004">
        <v>8102920000</v>
      </c>
      <c r="K13004" s="1" t="s">
        <v>17753</v>
      </c>
      <c r="L13004" s="1" t="s">
        <v>17755</v>
      </c>
    </row>
    <row r="13005" spans="10:12">
      <c r="J13005">
        <v>8102930000</v>
      </c>
      <c r="K13005" s="1" t="s">
        <v>17756</v>
      </c>
      <c r="L13005" s="1" t="s">
        <v>17757</v>
      </c>
    </row>
    <row r="13006" spans="10:12">
      <c r="J13006">
        <v>8102930000</v>
      </c>
      <c r="K13006" s="1" t="s">
        <v>17756</v>
      </c>
      <c r="L13006" s="1" t="s">
        <v>17757</v>
      </c>
    </row>
    <row r="13007" spans="10:12">
      <c r="J13007">
        <v>8102940000</v>
      </c>
      <c r="K13007" s="1" t="s">
        <v>17758</v>
      </c>
      <c r="L13007" s="1" t="s">
        <v>17759</v>
      </c>
    </row>
    <row r="13008" spans="10:12">
      <c r="J13008">
        <v>8102950000</v>
      </c>
      <c r="K13008" s="1" t="s">
        <v>17760</v>
      </c>
      <c r="L13008" s="1" t="s">
        <v>17761</v>
      </c>
    </row>
    <row r="13009" spans="10:12">
      <c r="J13009">
        <v>8102960000</v>
      </c>
      <c r="K13009" s="1" t="s">
        <v>17762</v>
      </c>
      <c r="L13009" s="1" t="s">
        <v>17757</v>
      </c>
    </row>
    <row r="13010" spans="10:12">
      <c r="J13010">
        <v>8102970000</v>
      </c>
      <c r="K13010" s="1" t="s">
        <v>17763</v>
      </c>
      <c r="L13010" s="1" t="s">
        <v>17750</v>
      </c>
    </row>
    <row r="13011" spans="10:12">
      <c r="J13011">
        <v>8102990000</v>
      </c>
      <c r="K13011" s="1" t="s">
        <v>17764</v>
      </c>
      <c r="L13011" s="1" t="s">
        <v>17765</v>
      </c>
    </row>
    <row r="13012" spans="10:12">
      <c r="J13012">
        <v>8102990000</v>
      </c>
      <c r="K13012" s="1" t="s">
        <v>17764</v>
      </c>
      <c r="L13012" s="1" t="s">
        <v>17765</v>
      </c>
    </row>
    <row r="13013" spans="10:12">
      <c r="J13013">
        <v>8103100000</v>
      </c>
      <c r="K13013" s="1" t="s">
        <v>17766</v>
      </c>
      <c r="L13013" s="1" t="s">
        <v>17767</v>
      </c>
    </row>
    <row r="13014" spans="10:12">
      <c r="J13014">
        <v>8103100010</v>
      </c>
      <c r="K13014" s="1" t="s">
        <v>17768</v>
      </c>
      <c r="L13014" s="1" t="s">
        <v>17769</v>
      </c>
    </row>
    <row r="13015" spans="10:12">
      <c r="J13015">
        <v>8103100090</v>
      </c>
      <c r="K13015" s="1" t="s">
        <v>17770</v>
      </c>
      <c r="L13015" s="1" t="s">
        <v>17771</v>
      </c>
    </row>
    <row r="13016" spans="10:12">
      <c r="J13016">
        <v>8103101000</v>
      </c>
      <c r="K13016" s="1" t="s">
        <v>17772</v>
      </c>
      <c r="L13016" s="1" t="s">
        <v>17773</v>
      </c>
    </row>
    <row r="13017" spans="10:12">
      <c r="J13017">
        <v>8103102000</v>
      </c>
      <c r="K13017" s="1" t="s">
        <v>17774</v>
      </c>
      <c r="L13017" s="1" t="s">
        <v>17775</v>
      </c>
    </row>
    <row r="13018" spans="10:12">
      <c r="J13018">
        <v>8103200000</v>
      </c>
      <c r="K13018" s="1" t="s">
        <v>17776</v>
      </c>
      <c r="L13018" s="1" t="s">
        <v>17777</v>
      </c>
    </row>
    <row r="13019" spans="10:12">
      <c r="J13019">
        <v>8103300000</v>
      </c>
      <c r="K13019" s="1" t="s">
        <v>17778</v>
      </c>
      <c r="L13019" s="1" t="s">
        <v>17779</v>
      </c>
    </row>
    <row r="13020" spans="10:12">
      <c r="J13020">
        <v>8103900000</v>
      </c>
      <c r="K13020" s="1" t="s">
        <v>17780</v>
      </c>
      <c r="L13020" s="1" t="s">
        <v>17781</v>
      </c>
    </row>
    <row r="13021" spans="10:12">
      <c r="J13021">
        <v>8103900000</v>
      </c>
      <c r="K13021" s="1" t="s">
        <v>17780</v>
      </c>
      <c r="L13021" s="1" t="s">
        <v>17781</v>
      </c>
    </row>
    <row r="13022" spans="10:12">
      <c r="J13022">
        <v>8104110000</v>
      </c>
      <c r="K13022" s="1" t="s">
        <v>17782</v>
      </c>
      <c r="L13022" s="1" t="s">
        <v>17783</v>
      </c>
    </row>
    <row r="13023" spans="10:12">
      <c r="J13023">
        <v>8104110000</v>
      </c>
      <c r="K13023" s="1" t="s">
        <v>17782</v>
      </c>
      <c r="L13023" s="1" t="s">
        <v>17783</v>
      </c>
    </row>
    <row r="13024" spans="10:12">
      <c r="J13024">
        <v>8104190000</v>
      </c>
      <c r="K13024" s="1" t="s">
        <v>17784</v>
      </c>
      <c r="L13024" s="1" t="s">
        <v>17785</v>
      </c>
    </row>
    <row r="13025" spans="10:12">
      <c r="J13025">
        <v>8104190000</v>
      </c>
      <c r="K13025" s="1" t="s">
        <v>17784</v>
      </c>
      <c r="L13025" s="1" t="s">
        <v>17786</v>
      </c>
    </row>
    <row r="13026" spans="10:12">
      <c r="J13026">
        <v>8104200000</v>
      </c>
      <c r="K13026" s="1" t="s">
        <v>17787</v>
      </c>
      <c r="L13026" s="1" t="s">
        <v>17788</v>
      </c>
    </row>
    <row r="13027" spans="10:12">
      <c r="J13027">
        <v>8104200000</v>
      </c>
      <c r="K13027" s="1" t="s">
        <v>17787</v>
      </c>
      <c r="L13027" s="1" t="s">
        <v>17788</v>
      </c>
    </row>
    <row r="13028" spans="10:12">
      <c r="J13028">
        <v>8104300000</v>
      </c>
      <c r="K13028" s="1" t="s">
        <v>17789</v>
      </c>
      <c r="L13028" s="1" t="s">
        <v>17790</v>
      </c>
    </row>
    <row r="13029" spans="10:12">
      <c r="J13029">
        <v>8104300000</v>
      </c>
      <c r="K13029" s="1" t="s">
        <v>17789</v>
      </c>
      <c r="L13029" s="1" t="s">
        <v>17790</v>
      </c>
    </row>
    <row r="13030" spans="10:12">
      <c r="J13030">
        <v>8104300000</v>
      </c>
      <c r="K13030" s="1" t="s">
        <v>17789</v>
      </c>
      <c r="L13030" s="1" t="s">
        <v>17791</v>
      </c>
    </row>
    <row r="13031" spans="10:12">
      <c r="J13031">
        <v>8104900000</v>
      </c>
      <c r="K13031" s="1" t="s">
        <v>17792</v>
      </c>
      <c r="L13031" s="1" t="s">
        <v>17793</v>
      </c>
    </row>
    <row r="13032" spans="10:12">
      <c r="J13032">
        <v>8104900000</v>
      </c>
      <c r="K13032" s="1" t="s">
        <v>17792</v>
      </c>
      <c r="L13032" s="1" t="s">
        <v>17793</v>
      </c>
    </row>
    <row r="13033" spans="10:12">
      <c r="J13033">
        <v>8105100000</v>
      </c>
      <c r="K13033" s="1" t="s">
        <v>17794</v>
      </c>
      <c r="L13033" s="1" t="s">
        <v>17795</v>
      </c>
    </row>
    <row r="13034" spans="10:12">
      <c r="J13034">
        <v>8105100010</v>
      </c>
      <c r="K13034" s="1" t="s">
        <v>17796</v>
      </c>
      <c r="L13034" s="1" t="s">
        <v>17797</v>
      </c>
    </row>
    <row r="13035" spans="10:12">
      <c r="J13035">
        <v>8105100090</v>
      </c>
      <c r="K13035" s="1" t="s">
        <v>17798</v>
      </c>
      <c r="L13035" s="1" t="s">
        <v>17799</v>
      </c>
    </row>
    <row r="13036" spans="10:12">
      <c r="J13036">
        <v>8105101000</v>
      </c>
      <c r="K13036" s="1" t="s">
        <v>17800</v>
      </c>
      <c r="L13036" s="1" t="s">
        <v>17801</v>
      </c>
    </row>
    <row r="13037" spans="10:12">
      <c r="J13037">
        <v>8105102000</v>
      </c>
      <c r="K13037" s="1" t="s">
        <v>17802</v>
      </c>
      <c r="L13037" s="1" t="s">
        <v>17803</v>
      </c>
    </row>
    <row r="13038" spans="10:12">
      <c r="J13038">
        <v>8105200000</v>
      </c>
      <c r="K13038" s="1" t="s">
        <v>17804</v>
      </c>
      <c r="L13038" s="1" t="s">
        <v>17805</v>
      </c>
    </row>
    <row r="13039" spans="10:12">
      <c r="J13039">
        <v>8105300000</v>
      </c>
      <c r="K13039" s="1" t="s">
        <v>17806</v>
      </c>
      <c r="L13039" s="1" t="s">
        <v>17803</v>
      </c>
    </row>
    <row r="13040" spans="10:12">
      <c r="J13040">
        <v>8105900000</v>
      </c>
      <c r="K13040" s="1" t="s">
        <v>17807</v>
      </c>
      <c r="L13040" s="1" t="s">
        <v>17808</v>
      </c>
    </row>
    <row r="13041" spans="10:12">
      <c r="J13041">
        <v>8105900000</v>
      </c>
      <c r="K13041" s="1" t="s">
        <v>17807</v>
      </c>
      <c r="L13041" s="1" t="s">
        <v>17808</v>
      </c>
    </row>
    <row r="13042" spans="10:12">
      <c r="J13042">
        <v>8106001000</v>
      </c>
      <c r="K13042" s="1" t="s">
        <v>17809</v>
      </c>
      <c r="L13042" s="1" t="s">
        <v>17810</v>
      </c>
    </row>
    <row r="13043" spans="10:12">
      <c r="J13043">
        <v>8106001010</v>
      </c>
      <c r="K13043" s="1" t="s">
        <v>17811</v>
      </c>
      <c r="L13043" s="1" t="s">
        <v>17812</v>
      </c>
    </row>
    <row r="13044" spans="10:12">
      <c r="J13044">
        <v>8106001090</v>
      </c>
      <c r="K13044" s="1" t="s">
        <v>17813</v>
      </c>
      <c r="L13044" s="1" t="s">
        <v>17814</v>
      </c>
    </row>
    <row r="13045" spans="10:12">
      <c r="J13045">
        <v>8106001100</v>
      </c>
      <c r="K13045" s="1" t="s">
        <v>17815</v>
      </c>
      <c r="L13045" s="1" t="s">
        <v>17816</v>
      </c>
    </row>
    <row r="13046" spans="10:12">
      <c r="J13046">
        <v>8106001100</v>
      </c>
      <c r="K13046" s="1" t="s">
        <v>17815</v>
      </c>
      <c r="L13046" s="1" t="s">
        <v>17817</v>
      </c>
    </row>
    <row r="13047" spans="10:12">
      <c r="J13047">
        <v>8106001200</v>
      </c>
      <c r="K13047" s="1" t="s">
        <v>17818</v>
      </c>
      <c r="L13047" s="1" t="s">
        <v>17819</v>
      </c>
    </row>
    <row r="13048" spans="10:12">
      <c r="J13048">
        <v>8106001900</v>
      </c>
      <c r="K13048" s="1" t="s">
        <v>17820</v>
      </c>
      <c r="L13048" s="1" t="s">
        <v>17821</v>
      </c>
    </row>
    <row r="13049" spans="10:12">
      <c r="J13049">
        <v>8106002000</v>
      </c>
      <c r="K13049" s="1" t="s">
        <v>17822</v>
      </c>
      <c r="L13049" s="1" t="s">
        <v>17819</v>
      </c>
    </row>
    <row r="13050" spans="10:12">
      <c r="J13050">
        <v>8106009000</v>
      </c>
      <c r="K13050" s="1" t="s">
        <v>17823</v>
      </c>
      <c r="L13050" s="1" t="s">
        <v>17824</v>
      </c>
    </row>
    <row r="13051" spans="10:12">
      <c r="J13051">
        <v>8106009000</v>
      </c>
      <c r="K13051" s="1" t="s">
        <v>17823</v>
      </c>
      <c r="L13051" s="1" t="s">
        <v>17824</v>
      </c>
    </row>
    <row r="13052" spans="10:12">
      <c r="J13052">
        <v>8107100000</v>
      </c>
      <c r="K13052" s="1" t="s">
        <v>17825</v>
      </c>
      <c r="L13052" s="1" t="s">
        <v>17826</v>
      </c>
    </row>
    <row r="13053" spans="10:12">
      <c r="J13053">
        <v>8107100010</v>
      </c>
      <c r="K13053" s="1" t="s">
        <v>17827</v>
      </c>
      <c r="L13053" s="1" t="s">
        <v>17828</v>
      </c>
    </row>
    <row r="13054" spans="10:12">
      <c r="J13054">
        <v>8107100090</v>
      </c>
      <c r="K13054" s="1" t="s">
        <v>17829</v>
      </c>
      <c r="L13054" s="1" t="s">
        <v>17830</v>
      </c>
    </row>
    <row r="13055" spans="10:12">
      <c r="J13055">
        <v>8107101000</v>
      </c>
      <c r="K13055" s="1" t="s">
        <v>17831</v>
      </c>
      <c r="L13055" s="1" t="s">
        <v>17832</v>
      </c>
    </row>
    <row r="13056" spans="10:12">
      <c r="J13056">
        <v>8107102000</v>
      </c>
      <c r="K13056" s="1" t="s">
        <v>17833</v>
      </c>
      <c r="L13056" s="1" t="s">
        <v>17834</v>
      </c>
    </row>
    <row r="13057" spans="10:12">
      <c r="J13057">
        <v>8107200000</v>
      </c>
      <c r="K13057" s="1" t="s">
        <v>17835</v>
      </c>
      <c r="L13057" s="1" t="s">
        <v>17836</v>
      </c>
    </row>
    <row r="13058" spans="10:12">
      <c r="J13058">
        <v>8107300000</v>
      </c>
      <c r="K13058" s="1" t="s">
        <v>17837</v>
      </c>
      <c r="L13058" s="1" t="s">
        <v>17834</v>
      </c>
    </row>
    <row r="13059" spans="10:12">
      <c r="J13059">
        <v>8107900000</v>
      </c>
      <c r="K13059" s="1" t="s">
        <v>17838</v>
      </c>
      <c r="L13059" s="1" t="s">
        <v>17839</v>
      </c>
    </row>
    <row r="13060" spans="10:12">
      <c r="J13060">
        <v>8107900000</v>
      </c>
      <c r="K13060" s="1" t="s">
        <v>17838</v>
      </c>
      <c r="L13060" s="1" t="s">
        <v>17839</v>
      </c>
    </row>
    <row r="13061" spans="10:12">
      <c r="J13061">
        <v>8108100000</v>
      </c>
      <c r="K13061" s="1" t="s">
        <v>17840</v>
      </c>
      <c r="L13061" s="1" t="s">
        <v>17841</v>
      </c>
    </row>
    <row r="13062" spans="10:12">
      <c r="J13062">
        <v>8108100010</v>
      </c>
      <c r="K13062" s="1" t="s">
        <v>17842</v>
      </c>
      <c r="L13062" s="1" t="s">
        <v>17843</v>
      </c>
    </row>
    <row r="13063" spans="10:12">
      <c r="J13063">
        <v>8108100090</v>
      </c>
      <c r="K13063" s="1" t="s">
        <v>17844</v>
      </c>
      <c r="L13063" s="1" t="s">
        <v>17845</v>
      </c>
    </row>
    <row r="13064" spans="10:12">
      <c r="J13064">
        <v>8108101000</v>
      </c>
      <c r="K13064" s="1" t="s">
        <v>17846</v>
      </c>
      <c r="L13064" s="1" t="s">
        <v>17847</v>
      </c>
    </row>
    <row r="13065" spans="10:12">
      <c r="J13065">
        <v>8108102000</v>
      </c>
      <c r="K13065" s="1" t="s">
        <v>17848</v>
      </c>
      <c r="L13065" s="1" t="s">
        <v>17849</v>
      </c>
    </row>
    <row r="13066" spans="10:12">
      <c r="J13066">
        <v>8108200000</v>
      </c>
      <c r="K13066" s="1" t="s">
        <v>17850</v>
      </c>
      <c r="L13066" s="1" t="s">
        <v>17847</v>
      </c>
    </row>
    <row r="13067" spans="10:12">
      <c r="J13067">
        <v>8108300000</v>
      </c>
      <c r="K13067" s="1" t="s">
        <v>17851</v>
      </c>
      <c r="L13067" s="1" t="s">
        <v>17849</v>
      </c>
    </row>
    <row r="13068" spans="10:12">
      <c r="J13068">
        <v>8108900000</v>
      </c>
      <c r="K13068" s="1" t="s">
        <v>17852</v>
      </c>
      <c r="L13068" s="1" t="s">
        <v>17853</v>
      </c>
    </row>
    <row r="13069" spans="10:12">
      <c r="J13069">
        <v>8108900000</v>
      </c>
      <c r="K13069" s="1" t="s">
        <v>17852</v>
      </c>
      <c r="L13069" s="1" t="s">
        <v>17854</v>
      </c>
    </row>
    <row r="13070" spans="10:12">
      <c r="J13070">
        <v>8109100000</v>
      </c>
      <c r="K13070" s="1" t="s">
        <v>17855</v>
      </c>
      <c r="L13070" s="1" t="s">
        <v>17856</v>
      </c>
    </row>
    <row r="13071" spans="10:12">
      <c r="J13071">
        <v>8109100010</v>
      </c>
      <c r="K13071" s="1" t="s">
        <v>17857</v>
      </c>
      <c r="L13071" s="1" t="s">
        <v>17858</v>
      </c>
    </row>
    <row r="13072" spans="10:12">
      <c r="J13072">
        <v>8109100090</v>
      </c>
      <c r="K13072" s="1" t="s">
        <v>17859</v>
      </c>
      <c r="L13072" s="1" t="s">
        <v>17860</v>
      </c>
    </row>
    <row r="13073" spans="10:12">
      <c r="J13073">
        <v>8109101000</v>
      </c>
      <c r="K13073" s="1" t="s">
        <v>17861</v>
      </c>
      <c r="L13073" s="1" t="s">
        <v>17862</v>
      </c>
    </row>
    <row r="13074" spans="10:12">
      <c r="J13074">
        <v>8109102000</v>
      </c>
      <c r="K13074" s="1" t="s">
        <v>17863</v>
      </c>
      <c r="L13074" s="1" t="s">
        <v>17864</v>
      </c>
    </row>
    <row r="13075" spans="10:12">
      <c r="J13075">
        <v>8109200000</v>
      </c>
      <c r="K13075" s="1" t="s">
        <v>17865</v>
      </c>
      <c r="L13075" s="1" t="s">
        <v>17862</v>
      </c>
    </row>
    <row r="13076" spans="10:12">
      <c r="J13076">
        <v>8109300000</v>
      </c>
      <c r="K13076" s="1" t="s">
        <v>17866</v>
      </c>
      <c r="L13076" s="1" t="s">
        <v>17864</v>
      </c>
    </row>
    <row r="13077" spans="10:12">
      <c r="J13077">
        <v>8109900000</v>
      </c>
      <c r="K13077" s="1" t="s">
        <v>17867</v>
      </c>
      <c r="L13077" s="1" t="s">
        <v>17868</v>
      </c>
    </row>
    <row r="13078" spans="10:12">
      <c r="J13078">
        <v>8109900000</v>
      </c>
      <c r="K13078" s="1" t="s">
        <v>17867</v>
      </c>
      <c r="L13078" s="1" t="s">
        <v>17868</v>
      </c>
    </row>
    <row r="13079" spans="10:12">
      <c r="J13079">
        <v>8110001000</v>
      </c>
      <c r="K13079" s="1" t="s">
        <v>17869</v>
      </c>
      <c r="L13079" s="1" t="s">
        <v>17870</v>
      </c>
    </row>
    <row r="13080" spans="10:12">
      <c r="J13080">
        <v>8110001010</v>
      </c>
      <c r="K13080" s="1" t="s">
        <v>17871</v>
      </c>
      <c r="L13080" s="1" t="s">
        <v>17872</v>
      </c>
    </row>
    <row r="13081" spans="10:12">
      <c r="J13081">
        <v>8110001090</v>
      </c>
      <c r="K13081" s="1" t="s">
        <v>17873</v>
      </c>
      <c r="L13081" s="1" t="s">
        <v>17874</v>
      </c>
    </row>
    <row r="13082" spans="10:12">
      <c r="J13082">
        <v>8110001100</v>
      </c>
      <c r="K13082" s="1" t="s">
        <v>17875</v>
      </c>
      <c r="L13082" s="1" t="s">
        <v>17876</v>
      </c>
    </row>
    <row r="13083" spans="10:12">
      <c r="J13083">
        <v>8110001200</v>
      </c>
      <c r="K13083" s="1" t="s">
        <v>17877</v>
      </c>
      <c r="L13083" s="1" t="s">
        <v>17878</v>
      </c>
    </row>
    <row r="13084" spans="10:12">
      <c r="J13084">
        <v>8110009000</v>
      </c>
      <c r="K13084" s="1" t="s">
        <v>17879</v>
      </c>
      <c r="L13084" s="1" t="s">
        <v>17880</v>
      </c>
    </row>
    <row r="13085" spans="10:12">
      <c r="J13085">
        <v>8110009000</v>
      </c>
      <c r="K13085" s="1" t="s">
        <v>17879</v>
      </c>
      <c r="L13085" s="1" t="s">
        <v>17880</v>
      </c>
    </row>
    <row r="13086" spans="10:12">
      <c r="J13086">
        <v>8110100000</v>
      </c>
      <c r="K13086" s="1" t="s">
        <v>17881</v>
      </c>
      <c r="L13086" s="1" t="s">
        <v>17876</v>
      </c>
    </row>
    <row r="13087" spans="10:12">
      <c r="J13087">
        <v>8110200000</v>
      </c>
      <c r="K13087" s="1" t="s">
        <v>17882</v>
      </c>
      <c r="L13087" s="1" t="s">
        <v>17878</v>
      </c>
    </row>
    <row r="13088" spans="10:12">
      <c r="J13088">
        <v>8110900000</v>
      </c>
      <c r="K13088" s="1" t="s">
        <v>17883</v>
      </c>
      <c r="L13088" s="1" t="s">
        <v>17884</v>
      </c>
    </row>
    <row r="13089" spans="10:12">
      <c r="J13089">
        <v>8111001000</v>
      </c>
      <c r="K13089" s="1" t="s">
        <v>17885</v>
      </c>
      <c r="L13089" s="1" t="s">
        <v>17886</v>
      </c>
    </row>
    <row r="13090" spans="10:12">
      <c r="J13090">
        <v>8111001010</v>
      </c>
      <c r="K13090" s="1" t="s">
        <v>17887</v>
      </c>
      <c r="L13090" s="1" t="s">
        <v>17888</v>
      </c>
    </row>
    <row r="13091" spans="10:12">
      <c r="J13091">
        <v>8111001090</v>
      </c>
      <c r="K13091" s="1" t="s">
        <v>17889</v>
      </c>
      <c r="L13091" s="1" t="s">
        <v>17890</v>
      </c>
    </row>
    <row r="13092" spans="10:12">
      <c r="J13092">
        <v>8111001100</v>
      </c>
      <c r="K13092" s="1" t="s">
        <v>17891</v>
      </c>
      <c r="L13092" s="1" t="s">
        <v>17892</v>
      </c>
    </row>
    <row r="13093" spans="10:12">
      <c r="J13093">
        <v>8111001200</v>
      </c>
      <c r="K13093" s="1" t="s">
        <v>17893</v>
      </c>
      <c r="L13093" s="1" t="s">
        <v>17894</v>
      </c>
    </row>
    <row r="13094" spans="10:12">
      <c r="J13094">
        <v>8111009000</v>
      </c>
      <c r="K13094" s="1" t="s">
        <v>17895</v>
      </c>
      <c r="L13094" s="1" t="s">
        <v>17896</v>
      </c>
    </row>
    <row r="13095" spans="10:12">
      <c r="J13095">
        <v>8111009000</v>
      </c>
      <c r="K13095" s="1" t="s">
        <v>17895</v>
      </c>
      <c r="L13095" s="1" t="s">
        <v>17896</v>
      </c>
    </row>
    <row r="13096" spans="10:12">
      <c r="J13096">
        <v>8112110000</v>
      </c>
      <c r="K13096" s="1" t="s">
        <v>17897</v>
      </c>
      <c r="L13096" s="1" t="s">
        <v>17898</v>
      </c>
    </row>
    <row r="13097" spans="10:12">
      <c r="J13097">
        <v>8112110010</v>
      </c>
      <c r="K13097" s="1" t="s">
        <v>17899</v>
      </c>
      <c r="L13097" s="1" t="s">
        <v>17900</v>
      </c>
    </row>
    <row r="13098" spans="10:12">
      <c r="J13098">
        <v>8112110090</v>
      </c>
      <c r="K13098" s="1" t="s">
        <v>17901</v>
      </c>
      <c r="L13098" s="1" t="s">
        <v>17902</v>
      </c>
    </row>
    <row r="13099" spans="10:12">
      <c r="J13099">
        <v>8112111000</v>
      </c>
      <c r="K13099" s="1" t="s">
        <v>17903</v>
      </c>
      <c r="L13099" s="1" t="s">
        <v>17904</v>
      </c>
    </row>
    <row r="13100" spans="10:12">
      <c r="J13100">
        <v>8112112000</v>
      </c>
      <c r="K13100" s="1" t="s">
        <v>17905</v>
      </c>
      <c r="L13100" s="1" t="s">
        <v>17906</v>
      </c>
    </row>
    <row r="13101" spans="10:12">
      <c r="J13101">
        <v>8112120000</v>
      </c>
      <c r="K13101" s="1" t="s">
        <v>17907</v>
      </c>
      <c r="L13101" s="1" t="s">
        <v>17904</v>
      </c>
    </row>
    <row r="13102" spans="10:12">
      <c r="J13102">
        <v>8112130000</v>
      </c>
      <c r="K13102" s="1" t="s">
        <v>17908</v>
      </c>
      <c r="L13102" s="1" t="s">
        <v>17906</v>
      </c>
    </row>
    <row r="13103" spans="10:12">
      <c r="J13103">
        <v>8112190000</v>
      </c>
      <c r="K13103" s="1" t="s">
        <v>17909</v>
      </c>
      <c r="L13103" s="1" t="s">
        <v>17910</v>
      </c>
    </row>
    <row r="13104" spans="10:12">
      <c r="J13104">
        <v>8112190000</v>
      </c>
      <c r="K13104" s="1" t="s">
        <v>17909</v>
      </c>
      <c r="L13104" s="1" t="s">
        <v>17910</v>
      </c>
    </row>
    <row r="13105" spans="10:12">
      <c r="J13105">
        <v>8112201000</v>
      </c>
      <c r="K13105" s="1" t="s">
        <v>17911</v>
      </c>
      <c r="L13105" s="1" t="s">
        <v>17912</v>
      </c>
    </row>
    <row r="13106" spans="10:12">
      <c r="J13106">
        <v>8112201000</v>
      </c>
      <c r="K13106" s="1" t="s">
        <v>17911</v>
      </c>
      <c r="L13106" s="1" t="s">
        <v>17913</v>
      </c>
    </row>
    <row r="13107" spans="10:12">
      <c r="J13107">
        <v>8112201010</v>
      </c>
      <c r="K13107" s="1" t="s">
        <v>17914</v>
      </c>
      <c r="L13107" s="1" t="s">
        <v>17915</v>
      </c>
    </row>
    <row r="13108" spans="10:12">
      <c r="J13108">
        <v>8112201090</v>
      </c>
      <c r="K13108" s="1" t="s">
        <v>17916</v>
      </c>
      <c r="L13108" s="1" t="s">
        <v>17917</v>
      </c>
    </row>
    <row r="13109" spans="10:12">
      <c r="J13109">
        <v>8112202000</v>
      </c>
      <c r="K13109" s="1" t="s">
        <v>17918</v>
      </c>
      <c r="L13109" s="1" t="s">
        <v>17919</v>
      </c>
    </row>
    <row r="13110" spans="10:12">
      <c r="J13110">
        <v>8112209000</v>
      </c>
      <c r="K13110" s="1" t="s">
        <v>17920</v>
      </c>
      <c r="L13110" s="1" t="s">
        <v>17921</v>
      </c>
    </row>
    <row r="13111" spans="10:12">
      <c r="J13111">
        <v>8112209000</v>
      </c>
      <c r="K13111" s="1" t="s">
        <v>17920</v>
      </c>
      <c r="L13111" s="1" t="s">
        <v>17921</v>
      </c>
    </row>
    <row r="13112" spans="10:12">
      <c r="J13112">
        <v>8112210000</v>
      </c>
      <c r="K13112" s="1" t="s">
        <v>17922</v>
      </c>
      <c r="L13112" s="1" t="s">
        <v>17913</v>
      </c>
    </row>
    <row r="13113" spans="10:12">
      <c r="J13113">
        <v>8112220000</v>
      </c>
      <c r="K13113" s="1" t="s">
        <v>17923</v>
      </c>
      <c r="L13113" s="1" t="s">
        <v>17919</v>
      </c>
    </row>
    <row r="13114" spans="10:12">
      <c r="J13114">
        <v>8112290000</v>
      </c>
      <c r="K13114" s="1" t="s">
        <v>17924</v>
      </c>
      <c r="L13114" s="1" t="s">
        <v>17921</v>
      </c>
    </row>
    <row r="13115" spans="10:12">
      <c r="J13115">
        <v>8112301000</v>
      </c>
      <c r="K13115" s="1" t="s">
        <v>17925</v>
      </c>
      <c r="L13115" s="1" t="s">
        <v>17926</v>
      </c>
    </row>
    <row r="13116" spans="10:12">
      <c r="J13116">
        <v>8112301000</v>
      </c>
      <c r="K13116" s="1" t="s">
        <v>17925</v>
      </c>
      <c r="L13116" s="1" t="s">
        <v>17927</v>
      </c>
    </row>
    <row r="13117" spans="10:12">
      <c r="J13117">
        <v>8112301010</v>
      </c>
      <c r="K13117" s="1" t="s">
        <v>17928</v>
      </c>
      <c r="L13117" s="1" t="s">
        <v>17929</v>
      </c>
    </row>
    <row r="13118" spans="10:12">
      <c r="J13118">
        <v>8112301090</v>
      </c>
      <c r="K13118" s="1" t="s">
        <v>17930</v>
      </c>
      <c r="L13118" s="1" t="s">
        <v>17931</v>
      </c>
    </row>
    <row r="13119" spans="10:12">
      <c r="J13119">
        <v>8112302000</v>
      </c>
      <c r="K13119" s="1" t="s">
        <v>17932</v>
      </c>
      <c r="L13119" s="1" t="s">
        <v>17933</v>
      </c>
    </row>
    <row r="13120" spans="10:12">
      <c r="J13120">
        <v>8112309000</v>
      </c>
      <c r="K13120" s="1" t="s">
        <v>17934</v>
      </c>
      <c r="L13120" s="1" t="s">
        <v>17935</v>
      </c>
    </row>
    <row r="13121" spans="10:12">
      <c r="J13121">
        <v>8112309000</v>
      </c>
      <c r="K13121" s="1" t="s">
        <v>17934</v>
      </c>
      <c r="L13121" s="1" t="s">
        <v>17935</v>
      </c>
    </row>
    <row r="13122" spans="10:12">
      <c r="J13122">
        <v>8112401000</v>
      </c>
      <c r="K13122" s="1" t="s">
        <v>17936</v>
      </c>
      <c r="L13122" s="1" t="s">
        <v>17937</v>
      </c>
    </row>
    <row r="13123" spans="10:12">
      <c r="J13123">
        <v>8112401000</v>
      </c>
      <c r="K13123" s="1" t="s">
        <v>17936</v>
      </c>
      <c r="L13123" s="1" t="s">
        <v>17938</v>
      </c>
    </row>
    <row r="13124" spans="10:12">
      <c r="J13124">
        <v>8112401010</v>
      </c>
      <c r="K13124" s="1" t="s">
        <v>17939</v>
      </c>
      <c r="L13124" s="1" t="s">
        <v>17940</v>
      </c>
    </row>
    <row r="13125" spans="10:12">
      <c r="J13125">
        <v>8112401090</v>
      </c>
      <c r="K13125" s="1" t="s">
        <v>17941</v>
      </c>
      <c r="L13125" s="1" t="s">
        <v>17942</v>
      </c>
    </row>
    <row r="13126" spans="10:12">
      <c r="J13126">
        <v>8112402000</v>
      </c>
      <c r="K13126" s="1" t="s">
        <v>17943</v>
      </c>
      <c r="L13126" s="1" t="s">
        <v>17944</v>
      </c>
    </row>
    <row r="13127" spans="10:12">
      <c r="J13127">
        <v>8112409000</v>
      </c>
      <c r="K13127" s="1" t="s">
        <v>17945</v>
      </c>
      <c r="L13127" s="1" t="s">
        <v>17946</v>
      </c>
    </row>
    <row r="13128" spans="10:12">
      <c r="J13128">
        <v>8112409000</v>
      </c>
      <c r="K13128" s="1" t="s">
        <v>17945</v>
      </c>
      <c r="L13128" s="1" t="s">
        <v>17946</v>
      </c>
    </row>
    <row r="13129" spans="10:12">
      <c r="J13129">
        <v>8112510000</v>
      </c>
      <c r="K13129" s="1" t="s">
        <v>17947</v>
      </c>
      <c r="L13129" s="1" t="s">
        <v>17948</v>
      </c>
    </row>
    <row r="13130" spans="10:12">
      <c r="J13130">
        <v>8112520000</v>
      </c>
      <c r="K13130" s="1" t="s">
        <v>17949</v>
      </c>
      <c r="L13130" s="1" t="s">
        <v>17950</v>
      </c>
    </row>
    <row r="13131" spans="10:12">
      <c r="J13131">
        <v>8112590000</v>
      </c>
      <c r="K13131" s="1" t="s">
        <v>17951</v>
      </c>
      <c r="L13131" s="1" t="s">
        <v>17952</v>
      </c>
    </row>
    <row r="13132" spans="10:12">
      <c r="J13132">
        <v>8112910000</v>
      </c>
      <c r="K13132" s="1" t="s">
        <v>17953</v>
      </c>
      <c r="L13132" s="1" t="s">
        <v>17954</v>
      </c>
    </row>
    <row r="13133" spans="10:12">
      <c r="J13133">
        <v>8112910010</v>
      </c>
      <c r="K13133" s="1" t="s">
        <v>17955</v>
      </c>
      <c r="L13133" s="1" t="s">
        <v>17956</v>
      </c>
    </row>
    <row r="13134" spans="10:12">
      <c r="J13134">
        <v>8112910090</v>
      </c>
      <c r="K13134" s="1" t="s">
        <v>17957</v>
      </c>
      <c r="L13134" s="1" t="s">
        <v>17958</v>
      </c>
    </row>
    <row r="13135" spans="10:12">
      <c r="J13135">
        <v>8112911000</v>
      </c>
      <c r="K13135" s="1" t="s">
        <v>17959</v>
      </c>
      <c r="L13135" s="1" t="s">
        <v>17960</v>
      </c>
    </row>
    <row r="13136" spans="10:12">
      <c r="J13136">
        <v>8112912000</v>
      </c>
      <c r="K13136" s="1" t="s">
        <v>17961</v>
      </c>
      <c r="L13136" s="1" t="s">
        <v>17962</v>
      </c>
    </row>
    <row r="13137" spans="10:12">
      <c r="J13137">
        <v>8112921000</v>
      </c>
      <c r="K13137" s="1" t="s">
        <v>17963</v>
      </c>
      <c r="L13137" s="1" t="s">
        <v>17964</v>
      </c>
    </row>
    <row r="13138" spans="10:12">
      <c r="J13138">
        <v>8112921000</v>
      </c>
      <c r="K13138" s="1" t="s">
        <v>17963</v>
      </c>
      <c r="L13138" s="1" t="s">
        <v>17965</v>
      </c>
    </row>
    <row r="13139" spans="10:12">
      <c r="J13139">
        <v>8112922000</v>
      </c>
      <c r="K13139" s="1" t="s">
        <v>17966</v>
      </c>
      <c r="L13139" s="1" t="s">
        <v>17967</v>
      </c>
    </row>
    <row r="13140" spans="10:12">
      <c r="J13140">
        <v>8112922000</v>
      </c>
      <c r="K13140" s="1" t="s">
        <v>17966</v>
      </c>
      <c r="L13140" s="1" t="s">
        <v>17968</v>
      </c>
    </row>
    <row r="13141" spans="10:12">
      <c r="J13141">
        <v>8112990000</v>
      </c>
      <c r="K13141" s="1" t="s">
        <v>17969</v>
      </c>
      <c r="L13141" s="1" t="s">
        <v>17970</v>
      </c>
    </row>
    <row r="13142" spans="10:12">
      <c r="J13142">
        <v>8112990000</v>
      </c>
      <c r="K13142" s="1" t="s">
        <v>17969</v>
      </c>
      <c r="L13142" s="1" t="s">
        <v>17970</v>
      </c>
    </row>
    <row r="13143" spans="10:12">
      <c r="J13143">
        <v>8113000000</v>
      </c>
      <c r="K13143" s="1" t="s">
        <v>17971</v>
      </c>
      <c r="L13143" s="1" t="s">
        <v>17972</v>
      </c>
    </row>
    <row r="13144" spans="10:12">
      <c r="J13144">
        <v>8113000000</v>
      </c>
      <c r="K13144" s="1" t="s">
        <v>17971</v>
      </c>
      <c r="L13144" s="1" t="s">
        <v>17972</v>
      </c>
    </row>
    <row r="13145" spans="10:12">
      <c r="J13145">
        <v>8201100000</v>
      </c>
      <c r="K13145" s="1" t="s">
        <v>17973</v>
      </c>
      <c r="L13145" s="1" t="s">
        <v>17974</v>
      </c>
    </row>
    <row r="13146" spans="10:12">
      <c r="J13146">
        <v>8201100000</v>
      </c>
      <c r="K13146" s="1" t="s">
        <v>17973</v>
      </c>
      <c r="L13146" s="1" t="s">
        <v>17974</v>
      </c>
    </row>
    <row r="13147" spans="10:12">
      <c r="J13147">
        <v>8201200000</v>
      </c>
      <c r="K13147" s="1" t="s">
        <v>17975</v>
      </c>
      <c r="L13147" s="1" t="s">
        <v>17976</v>
      </c>
    </row>
    <row r="13148" spans="10:12">
      <c r="J13148">
        <v>8201200000</v>
      </c>
      <c r="K13148" s="1" t="s">
        <v>17975</v>
      </c>
      <c r="L13148" s="1" t="s">
        <v>17977</v>
      </c>
    </row>
    <row r="13149" spans="10:12">
      <c r="J13149">
        <v>8201300000</v>
      </c>
      <c r="K13149" s="1" t="s">
        <v>17978</v>
      </c>
      <c r="L13149" s="1" t="s">
        <v>17979</v>
      </c>
    </row>
    <row r="13150" spans="10:12">
      <c r="J13150">
        <v>8201300010</v>
      </c>
      <c r="K13150" s="1" t="s">
        <v>17980</v>
      </c>
      <c r="L13150" s="1" t="s">
        <v>17981</v>
      </c>
    </row>
    <row r="13151" spans="10:12">
      <c r="J13151">
        <v>8201300090</v>
      </c>
      <c r="K13151" s="1" t="s">
        <v>17982</v>
      </c>
      <c r="L13151" s="1" t="s">
        <v>17983</v>
      </c>
    </row>
    <row r="13152" spans="10:12">
      <c r="J13152">
        <v>8201401000</v>
      </c>
      <c r="K13152" s="1" t="s">
        <v>17984</v>
      </c>
      <c r="L13152" s="1" t="s">
        <v>17985</v>
      </c>
    </row>
    <row r="13153" spans="10:12">
      <c r="J13153">
        <v>8201401000</v>
      </c>
      <c r="K13153" s="1" t="s">
        <v>17984</v>
      </c>
      <c r="L13153" s="1" t="s">
        <v>17985</v>
      </c>
    </row>
    <row r="13154" spans="10:12">
      <c r="J13154">
        <v>8201409000</v>
      </c>
      <c r="K13154" s="1" t="s">
        <v>17986</v>
      </c>
      <c r="L13154" s="1" t="s">
        <v>17987</v>
      </c>
    </row>
    <row r="13155" spans="10:12">
      <c r="J13155">
        <v>8201409000</v>
      </c>
      <c r="K13155" s="1" t="s">
        <v>17986</v>
      </c>
      <c r="L13155" s="1" t="s">
        <v>17988</v>
      </c>
    </row>
    <row r="13156" spans="10:12">
      <c r="J13156">
        <v>8201500000</v>
      </c>
      <c r="K13156" s="1" t="s">
        <v>17989</v>
      </c>
      <c r="L13156" s="1" t="s">
        <v>17990</v>
      </c>
    </row>
    <row r="13157" spans="10:12">
      <c r="J13157">
        <v>8201500000</v>
      </c>
      <c r="K13157" s="1" t="s">
        <v>17989</v>
      </c>
      <c r="L13157" s="1" t="s">
        <v>17991</v>
      </c>
    </row>
    <row r="13158" spans="10:12">
      <c r="J13158">
        <v>8201601000</v>
      </c>
      <c r="K13158" s="1" t="s">
        <v>17992</v>
      </c>
      <c r="L13158" s="1" t="s">
        <v>17993</v>
      </c>
    </row>
    <row r="13159" spans="10:12">
      <c r="J13159">
        <v>8201601000</v>
      </c>
      <c r="K13159" s="1" t="s">
        <v>17992</v>
      </c>
      <c r="L13159" s="1" t="s">
        <v>17994</v>
      </c>
    </row>
    <row r="13160" spans="10:12">
      <c r="J13160">
        <v>8201609000</v>
      </c>
      <c r="K13160" s="1" t="s">
        <v>17995</v>
      </c>
      <c r="L13160" s="1" t="s">
        <v>17996</v>
      </c>
    </row>
    <row r="13161" spans="10:12">
      <c r="J13161">
        <v>8201609000</v>
      </c>
      <c r="K13161" s="1" t="s">
        <v>17995</v>
      </c>
      <c r="L13161" s="1" t="s">
        <v>17996</v>
      </c>
    </row>
    <row r="13162" spans="10:12">
      <c r="J13162">
        <v>8201901000</v>
      </c>
      <c r="K13162" s="1" t="s">
        <v>17997</v>
      </c>
      <c r="L13162" s="1" t="s">
        <v>17998</v>
      </c>
    </row>
    <row r="13163" spans="10:12">
      <c r="J13163">
        <v>8201901000</v>
      </c>
      <c r="K13163" s="1" t="s">
        <v>17997</v>
      </c>
      <c r="L13163" s="1" t="s">
        <v>17998</v>
      </c>
    </row>
    <row r="13164" spans="10:12">
      <c r="J13164">
        <v>8201909000</v>
      </c>
      <c r="K13164" s="1" t="s">
        <v>17999</v>
      </c>
      <c r="L13164" s="1" t="s">
        <v>18000</v>
      </c>
    </row>
    <row r="13165" spans="10:12">
      <c r="J13165">
        <v>8201909000</v>
      </c>
      <c r="K13165" s="1" t="s">
        <v>17999</v>
      </c>
      <c r="L13165" s="1" t="s">
        <v>18000</v>
      </c>
    </row>
    <row r="13166" spans="10:12">
      <c r="J13166">
        <v>8202101000</v>
      </c>
      <c r="K13166" s="1" t="s">
        <v>18001</v>
      </c>
      <c r="L13166" s="1" t="s">
        <v>18002</v>
      </c>
    </row>
    <row r="13167" spans="10:12">
      <c r="J13167">
        <v>8202101000</v>
      </c>
      <c r="K13167" s="1" t="s">
        <v>18001</v>
      </c>
      <c r="L13167" s="1" t="s">
        <v>18002</v>
      </c>
    </row>
    <row r="13168" spans="10:12">
      <c r="J13168">
        <v>8202109000</v>
      </c>
      <c r="K13168" s="1" t="s">
        <v>18003</v>
      </c>
      <c r="L13168" s="1" t="s">
        <v>18004</v>
      </c>
    </row>
    <row r="13169" spans="10:12">
      <c r="J13169">
        <v>8202109000</v>
      </c>
      <c r="K13169" s="1" t="s">
        <v>18003</v>
      </c>
      <c r="L13169" s="1" t="s">
        <v>18004</v>
      </c>
    </row>
    <row r="13170" spans="10:12">
      <c r="J13170">
        <v>8202200000</v>
      </c>
      <c r="K13170" s="1" t="s">
        <v>18005</v>
      </c>
      <c r="L13170" s="1" t="s">
        <v>18006</v>
      </c>
    </row>
    <row r="13171" spans="10:12">
      <c r="J13171">
        <v>8202200000</v>
      </c>
      <c r="K13171" s="1" t="s">
        <v>18005</v>
      </c>
      <c r="L13171" s="1" t="s">
        <v>18006</v>
      </c>
    </row>
    <row r="13172" spans="10:12">
      <c r="J13172">
        <v>8202310000</v>
      </c>
      <c r="K13172" s="1" t="s">
        <v>18007</v>
      </c>
      <c r="L13172" s="1" t="s">
        <v>18008</v>
      </c>
    </row>
    <row r="13173" spans="10:12">
      <c r="J13173">
        <v>8202310000</v>
      </c>
      <c r="K13173" s="1" t="s">
        <v>18007</v>
      </c>
      <c r="L13173" s="1" t="s">
        <v>18009</v>
      </c>
    </row>
    <row r="13174" spans="10:12">
      <c r="J13174">
        <v>8202310010</v>
      </c>
      <c r="K13174" s="1" t="s">
        <v>18010</v>
      </c>
      <c r="L13174" s="1" t="s">
        <v>18009</v>
      </c>
    </row>
    <row r="13175" spans="10:12">
      <c r="J13175">
        <v>8202310020</v>
      </c>
      <c r="K13175" s="1" t="s">
        <v>18011</v>
      </c>
      <c r="L13175" s="1" t="s">
        <v>18012</v>
      </c>
    </row>
    <row r="13176" spans="10:12">
      <c r="J13176">
        <v>8202320000</v>
      </c>
      <c r="K13176" s="1" t="s">
        <v>18013</v>
      </c>
      <c r="L13176" s="1" t="s">
        <v>18014</v>
      </c>
    </row>
    <row r="13177" spans="10:12">
      <c r="J13177">
        <v>8202320010</v>
      </c>
      <c r="K13177" s="1" t="s">
        <v>18015</v>
      </c>
      <c r="L13177" s="1" t="s">
        <v>18016</v>
      </c>
    </row>
    <row r="13178" spans="10:12">
      <c r="J13178">
        <v>8202320020</v>
      </c>
      <c r="K13178" s="1" t="s">
        <v>18017</v>
      </c>
      <c r="L13178" s="1" t="s">
        <v>18018</v>
      </c>
    </row>
    <row r="13179" spans="10:12">
      <c r="J13179">
        <v>8202390000</v>
      </c>
      <c r="K13179" s="1" t="s">
        <v>18019</v>
      </c>
      <c r="L13179" s="1" t="s">
        <v>18020</v>
      </c>
    </row>
    <row r="13180" spans="10:12">
      <c r="J13180">
        <v>8202400000</v>
      </c>
      <c r="K13180" s="1" t="s">
        <v>18021</v>
      </c>
      <c r="L13180" s="1" t="s">
        <v>18022</v>
      </c>
    </row>
    <row r="13181" spans="10:12">
      <c r="J13181">
        <v>8202400000</v>
      </c>
      <c r="K13181" s="1" t="s">
        <v>18021</v>
      </c>
      <c r="L13181" s="1" t="s">
        <v>18022</v>
      </c>
    </row>
    <row r="13182" spans="10:12">
      <c r="J13182">
        <v>8202910000</v>
      </c>
      <c r="K13182" s="1" t="s">
        <v>18023</v>
      </c>
      <c r="L13182" s="1" t="s">
        <v>18024</v>
      </c>
    </row>
    <row r="13183" spans="10:12">
      <c r="J13183">
        <v>8202910000</v>
      </c>
      <c r="K13183" s="1" t="s">
        <v>18023</v>
      </c>
      <c r="L13183" s="1" t="s">
        <v>18024</v>
      </c>
    </row>
    <row r="13184" spans="10:12">
      <c r="J13184">
        <v>8202990000</v>
      </c>
      <c r="K13184" s="1" t="s">
        <v>18025</v>
      </c>
      <c r="L13184" s="1" t="s">
        <v>18026</v>
      </c>
    </row>
    <row r="13185" spans="10:12">
      <c r="J13185">
        <v>8202990000</v>
      </c>
      <c r="K13185" s="1" t="s">
        <v>18025</v>
      </c>
      <c r="L13185" s="1" t="s">
        <v>18026</v>
      </c>
    </row>
    <row r="13186" spans="10:12">
      <c r="J13186">
        <v>8203100000</v>
      </c>
      <c r="K13186" s="1" t="s">
        <v>18027</v>
      </c>
      <c r="L13186" s="1" t="s">
        <v>18028</v>
      </c>
    </row>
    <row r="13187" spans="10:12">
      <c r="J13187">
        <v>8203100000</v>
      </c>
      <c r="K13187" s="1" t="s">
        <v>18027</v>
      </c>
      <c r="L13187" s="1" t="s">
        <v>18028</v>
      </c>
    </row>
    <row r="13188" spans="10:12">
      <c r="J13188">
        <v>8203200000</v>
      </c>
      <c r="K13188" s="1" t="s">
        <v>18029</v>
      </c>
      <c r="L13188" s="1" t="s">
        <v>18030</v>
      </c>
    </row>
    <row r="13189" spans="10:12">
      <c r="J13189">
        <v>8203200000</v>
      </c>
      <c r="K13189" s="1" t="s">
        <v>18029</v>
      </c>
      <c r="L13189" s="1" t="s">
        <v>18030</v>
      </c>
    </row>
    <row r="13190" spans="10:12">
      <c r="J13190">
        <v>8203300000</v>
      </c>
      <c r="K13190" s="1" t="s">
        <v>18031</v>
      </c>
      <c r="L13190" s="1" t="s">
        <v>18032</v>
      </c>
    </row>
    <row r="13191" spans="10:12">
      <c r="J13191">
        <v>8203300000</v>
      </c>
      <c r="K13191" s="1" t="s">
        <v>18031</v>
      </c>
      <c r="L13191" s="1" t="s">
        <v>18032</v>
      </c>
    </row>
    <row r="13192" spans="10:12">
      <c r="J13192">
        <v>8203400000</v>
      </c>
      <c r="K13192" s="1" t="s">
        <v>18033</v>
      </c>
      <c r="L13192" s="1" t="s">
        <v>18034</v>
      </c>
    </row>
    <row r="13193" spans="10:12">
      <c r="J13193">
        <v>8203400000</v>
      </c>
      <c r="K13193" s="1" t="s">
        <v>18033</v>
      </c>
      <c r="L13193" s="1" t="s">
        <v>18034</v>
      </c>
    </row>
    <row r="13194" spans="10:12">
      <c r="J13194">
        <v>8204110000</v>
      </c>
      <c r="K13194" s="1" t="s">
        <v>18035</v>
      </c>
      <c r="L13194" s="1" t="s">
        <v>18036</v>
      </c>
    </row>
    <row r="13195" spans="10:12">
      <c r="J13195">
        <v>8204110000</v>
      </c>
      <c r="K13195" s="1" t="s">
        <v>18035</v>
      </c>
      <c r="L13195" s="1" t="s">
        <v>18037</v>
      </c>
    </row>
    <row r="13196" spans="10:12">
      <c r="J13196">
        <v>8204110000</v>
      </c>
      <c r="K13196" s="1" t="s">
        <v>18035</v>
      </c>
      <c r="L13196" s="1" t="s">
        <v>18038</v>
      </c>
    </row>
    <row r="13197" spans="10:12">
      <c r="J13197">
        <v>8204120000</v>
      </c>
      <c r="K13197" s="1" t="s">
        <v>18039</v>
      </c>
      <c r="L13197" s="1" t="s">
        <v>18040</v>
      </c>
    </row>
    <row r="13198" spans="10:12">
      <c r="J13198">
        <v>8204120000</v>
      </c>
      <c r="K13198" s="1" t="s">
        <v>18039</v>
      </c>
      <c r="L13198" s="1" t="s">
        <v>18041</v>
      </c>
    </row>
    <row r="13199" spans="10:12">
      <c r="J13199">
        <v>8204120000</v>
      </c>
      <c r="K13199" s="1" t="s">
        <v>18039</v>
      </c>
      <c r="L13199" s="1" t="s">
        <v>18042</v>
      </c>
    </row>
    <row r="13200" spans="10:12">
      <c r="J13200">
        <v>8204200000</v>
      </c>
      <c r="K13200" s="1" t="s">
        <v>18043</v>
      </c>
      <c r="L13200" s="1" t="s">
        <v>18044</v>
      </c>
    </row>
    <row r="13201" spans="10:12">
      <c r="J13201">
        <v>8204200000</v>
      </c>
      <c r="K13201" s="1" t="s">
        <v>18043</v>
      </c>
      <c r="L13201" s="1" t="s">
        <v>18045</v>
      </c>
    </row>
    <row r="13202" spans="10:12">
      <c r="J13202">
        <v>8204200000</v>
      </c>
      <c r="K13202" s="1" t="s">
        <v>18043</v>
      </c>
      <c r="L13202" s="1" t="s">
        <v>18046</v>
      </c>
    </row>
    <row r="13203" spans="10:12">
      <c r="J13203">
        <v>8205100000</v>
      </c>
      <c r="K13203" s="1" t="s">
        <v>18047</v>
      </c>
      <c r="L13203" s="1" t="s">
        <v>18048</v>
      </c>
    </row>
    <row r="13204" spans="10:12">
      <c r="J13204">
        <v>8205100000</v>
      </c>
      <c r="K13204" s="1" t="s">
        <v>18047</v>
      </c>
      <c r="L13204" s="1" t="s">
        <v>18049</v>
      </c>
    </row>
    <row r="13205" spans="10:12">
      <c r="J13205">
        <v>8205200000</v>
      </c>
      <c r="K13205" s="1" t="s">
        <v>18050</v>
      </c>
      <c r="L13205" s="1" t="s">
        <v>18051</v>
      </c>
    </row>
    <row r="13206" spans="10:12">
      <c r="J13206">
        <v>8205200000</v>
      </c>
      <c r="K13206" s="1" t="s">
        <v>18050</v>
      </c>
      <c r="L13206" s="1" t="s">
        <v>18052</v>
      </c>
    </row>
    <row r="13207" spans="10:12">
      <c r="J13207">
        <v>8205300000</v>
      </c>
      <c r="K13207" s="1" t="s">
        <v>18053</v>
      </c>
      <c r="L13207" s="1" t="s">
        <v>18054</v>
      </c>
    </row>
    <row r="13208" spans="10:12">
      <c r="J13208">
        <v>8205300000</v>
      </c>
      <c r="K13208" s="1" t="s">
        <v>18053</v>
      </c>
      <c r="L13208" s="1" t="s">
        <v>18054</v>
      </c>
    </row>
    <row r="13209" spans="10:12">
      <c r="J13209">
        <v>8205401000</v>
      </c>
      <c r="K13209" s="1" t="s">
        <v>18055</v>
      </c>
      <c r="L13209" s="1" t="s">
        <v>18056</v>
      </c>
    </row>
    <row r="13210" spans="10:12">
      <c r="J13210">
        <v>8205401000</v>
      </c>
      <c r="K13210" s="1" t="s">
        <v>18055</v>
      </c>
      <c r="L13210" s="1" t="s">
        <v>18056</v>
      </c>
    </row>
    <row r="13211" spans="10:12">
      <c r="J13211">
        <v>8205409000</v>
      </c>
      <c r="K13211" s="1" t="s">
        <v>18057</v>
      </c>
      <c r="L13211" s="1" t="s">
        <v>18058</v>
      </c>
    </row>
    <row r="13212" spans="10:12">
      <c r="J13212">
        <v>8205409000</v>
      </c>
      <c r="K13212" s="1" t="s">
        <v>18057</v>
      </c>
      <c r="L13212" s="1" t="s">
        <v>18058</v>
      </c>
    </row>
    <row r="13213" spans="10:12">
      <c r="J13213">
        <v>8205501000</v>
      </c>
      <c r="K13213" s="1" t="s">
        <v>18059</v>
      </c>
      <c r="L13213" s="1" t="s">
        <v>18060</v>
      </c>
    </row>
    <row r="13214" spans="10:12">
      <c r="J13214">
        <v>8205502000</v>
      </c>
      <c r="K13214" s="1" t="s">
        <v>18061</v>
      </c>
      <c r="L13214" s="1" t="s">
        <v>18062</v>
      </c>
    </row>
    <row r="13215" spans="10:12">
      <c r="J13215">
        <v>8205503000</v>
      </c>
      <c r="K13215" s="1" t="s">
        <v>18063</v>
      </c>
      <c r="L13215" s="1" t="s">
        <v>18064</v>
      </c>
    </row>
    <row r="13216" spans="10:12">
      <c r="J13216">
        <v>8205504000</v>
      </c>
      <c r="K13216" s="1" t="s">
        <v>18065</v>
      </c>
      <c r="L13216" s="1" t="s">
        <v>18066</v>
      </c>
    </row>
    <row r="13217" spans="10:12">
      <c r="J13217">
        <v>8205505000</v>
      </c>
      <c r="K13217" s="1" t="s">
        <v>18067</v>
      </c>
      <c r="L13217" s="1" t="s">
        <v>18068</v>
      </c>
    </row>
    <row r="13218" spans="10:12">
      <c r="J13218">
        <v>8205506000</v>
      </c>
      <c r="K13218" s="1" t="s">
        <v>18069</v>
      </c>
      <c r="L13218" s="1" t="s">
        <v>18070</v>
      </c>
    </row>
    <row r="13219" spans="10:12">
      <c r="J13219">
        <v>8205507000</v>
      </c>
      <c r="K13219" s="1" t="s">
        <v>18071</v>
      </c>
      <c r="L13219" s="1" t="s">
        <v>18072</v>
      </c>
    </row>
    <row r="13220" spans="10:12">
      <c r="J13220">
        <v>8205508000</v>
      </c>
      <c r="K13220" s="1" t="s">
        <v>18073</v>
      </c>
      <c r="L13220" s="1" t="s">
        <v>18074</v>
      </c>
    </row>
    <row r="13221" spans="10:12">
      <c r="J13221">
        <v>8205509100</v>
      </c>
      <c r="K13221" s="1" t="s">
        <v>18075</v>
      </c>
      <c r="L13221" s="1" t="s">
        <v>18076</v>
      </c>
    </row>
    <row r="13222" spans="10:12">
      <c r="J13222">
        <v>8205509900</v>
      </c>
      <c r="K13222" s="1" t="s">
        <v>18077</v>
      </c>
      <c r="L13222" s="1" t="s">
        <v>18078</v>
      </c>
    </row>
    <row r="13223" spans="10:12">
      <c r="J13223">
        <v>8205510000</v>
      </c>
      <c r="K13223" s="1" t="s">
        <v>18079</v>
      </c>
      <c r="L13223" s="1" t="s">
        <v>18080</v>
      </c>
    </row>
    <row r="13224" spans="10:12">
      <c r="J13224">
        <v>8205511000</v>
      </c>
      <c r="K13224" s="1" t="s">
        <v>18081</v>
      </c>
      <c r="L13224" s="1" t="s">
        <v>18082</v>
      </c>
    </row>
    <row r="13225" spans="10:12">
      <c r="J13225">
        <v>8205519000</v>
      </c>
      <c r="K13225" s="1" t="s">
        <v>18083</v>
      </c>
      <c r="L13225" s="1" t="s">
        <v>18084</v>
      </c>
    </row>
    <row r="13226" spans="10:12">
      <c r="J13226">
        <v>8205591000</v>
      </c>
      <c r="K13226" s="1" t="s">
        <v>18085</v>
      </c>
      <c r="L13226" s="1" t="s">
        <v>18068</v>
      </c>
    </row>
    <row r="13227" spans="10:12">
      <c r="J13227">
        <v>8205591000</v>
      </c>
      <c r="K13227" s="1" t="s">
        <v>18085</v>
      </c>
      <c r="L13227" s="1" t="s">
        <v>18068</v>
      </c>
    </row>
    <row r="13228" spans="10:12">
      <c r="J13228">
        <v>8205592000</v>
      </c>
      <c r="K13228" s="1" t="s">
        <v>18086</v>
      </c>
      <c r="L13228" s="1" t="s">
        <v>18070</v>
      </c>
    </row>
    <row r="13229" spans="10:12">
      <c r="J13229">
        <v>8205592000</v>
      </c>
      <c r="K13229" s="1" t="s">
        <v>18086</v>
      </c>
      <c r="L13229" s="1" t="s">
        <v>18087</v>
      </c>
    </row>
    <row r="13230" spans="10:12">
      <c r="J13230">
        <v>8205593000</v>
      </c>
      <c r="K13230" s="1" t="s">
        <v>18088</v>
      </c>
      <c r="L13230" s="1" t="s">
        <v>18072</v>
      </c>
    </row>
    <row r="13231" spans="10:12">
      <c r="J13231">
        <v>8205593000</v>
      </c>
      <c r="K13231" s="1" t="s">
        <v>18088</v>
      </c>
      <c r="L13231" s="1" t="s">
        <v>18089</v>
      </c>
    </row>
    <row r="13232" spans="10:12">
      <c r="J13232">
        <v>8205594000</v>
      </c>
      <c r="K13232" s="1" t="s">
        <v>18090</v>
      </c>
      <c r="L13232" s="1" t="s">
        <v>18091</v>
      </c>
    </row>
    <row r="13233" spans="10:12">
      <c r="J13233">
        <v>8205595000</v>
      </c>
      <c r="K13233" s="1" t="s">
        <v>18092</v>
      </c>
      <c r="L13233" s="1" t="s">
        <v>18093</v>
      </c>
    </row>
    <row r="13234" spans="10:12">
      <c r="J13234">
        <v>8205596000</v>
      </c>
      <c r="K13234" s="1" t="s">
        <v>18094</v>
      </c>
      <c r="L13234" s="1" t="s">
        <v>18095</v>
      </c>
    </row>
    <row r="13235" spans="10:12">
      <c r="J13235">
        <v>8205599100</v>
      </c>
      <c r="K13235" s="1" t="s">
        <v>18096</v>
      </c>
      <c r="L13235" s="1" t="s">
        <v>18097</v>
      </c>
    </row>
    <row r="13236" spans="10:12">
      <c r="J13236">
        <v>8205599100</v>
      </c>
      <c r="K13236" s="1" t="s">
        <v>18096</v>
      </c>
      <c r="L13236" s="1" t="s">
        <v>18098</v>
      </c>
    </row>
    <row r="13237" spans="10:12">
      <c r="J13237">
        <v>8205599200</v>
      </c>
      <c r="K13237" s="1" t="s">
        <v>18099</v>
      </c>
      <c r="L13237" s="1" t="s">
        <v>18100</v>
      </c>
    </row>
    <row r="13238" spans="10:12">
      <c r="J13238">
        <v>8205599200</v>
      </c>
      <c r="K13238" s="1" t="s">
        <v>18099</v>
      </c>
      <c r="L13238" s="1" t="s">
        <v>18101</v>
      </c>
    </row>
    <row r="13239" spans="10:12">
      <c r="J13239">
        <v>8205599900</v>
      </c>
      <c r="K13239" s="1" t="s">
        <v>18102</v>
      </c>
      <c r="L13239" s="1" t="s">
        <v>18078</v>
      </c>
    </row>
    <row r="13240" spans="10:12">
      <c r="J13240">
        <v>8205599900</v>
      </c>
      <c r="K13240" s="1" t="s">
        <v>18102</v>
      </c>
      <c r="L13240" s="1" t="s">
        <v>18103</v>
      </c>
    </row>
    <row r="13241" spans="10:12">
      <c r="J13241">
        <v>8205601000</v>
      </c>
      <c r="K13241" s="1" t="s">
        <v>18104</v>
      </c>
      <c r="L13241" s="1" t="s">
        <v>18105</v>
      </c>
    </row>
    <row r="13242" spans="10:12">
      <c r="J13242">
        <v>8205601000</v>
      </c>
      <c r="K13242" s="1" t="s">
        <v>18104</v>
      </c>
      <c r="L13242" s="1" t="s">
        <v>18105</v>
      </c>
    </row>
    <row r="13243" spans="10:12">
      <c r="J13243">
        <v>8205609000</v>
      </c>
      <c r="K13243" s="1" t="s">
        <v>18106</v>
      </c>
      <c r="L13243" s="1" t="s">
        <v>18107</v>
      </c>
    </row>
    <row r="13244" spans="10:12">
      <c r="J13244">
        <v>8205609000</v>
      </c>
      <c r="K13244" s="1" t="s">
        <v>18106</v>
      </c>
      <c r="L13244" s="1" t="s">
        <v>18107</v>
      </c>
    </row>
    <row r="13245" spans="10:12">
      <c r="J13245">
        <v>8205700000</v>
      </c>
      <c r="K13245" s="1" t="s">
        <v>18108</v>
      </c>
      <c r="L13245" s="1" t="s">
        <v>18109</v>
      </c>
    </row>
    <row r="13246" spans="10:12">
      <c r="J13246">
        <v>8205700000</v>
      </c>
      <c r="K13246" s="1" t="s">
        <v>18108</v>
      </c>
      <c r="L13246" s="1" t="s">
        <v>18109</v>
      </c>
    </row>
    <row r="13247" spans="10:12">
      <c r="J13247">
        <v>8205800000</v>
      </c>
      <c r="K13247" s="1" t="s">
        <v>18110</v>
      </c>
      <c r="L13247" s="1" t="s">
        <v>18111</v>
      </c>
    </row>
    <row r="13248" spans="10:12">
      <c r="J13248">
        <v>8205800000</v>
      </c>
      <c r="K13248" s="1" t="s">
        <v>18110</v>
      </c>
      <c r="L13248" s="1" t="s">
        <v>18112</v>
      </c>
    </row>
    <row r="13249" spans="10:12">
      <c r="J13249">
        <v>8205800010</v>
      </c>
      <c r="K13249" s="1" t="s">
        <v>18113</v>
      </c>
      <c r="L13249" s="1" t="s">
        <v>18114</v>
      </c>
    </row>
    <row r="13250" spans="10:12">
      <c r="J13250">
        <v>8205800020</v>
      </c>
      <c r="K13250" s="1" t="s">
        <v>18115</v>
      </c>
      <c r="L13250" s="1" t="s">
        <v>18116</v>
      </c>
    </row>
    <row r="13251" spans="10:12">
      <c r="J13251">
        <v>8205900000</v>
      </c>
      <c r="K13251" s="1" t="s">
        <v>18117</v>
      </c>
      <c r="L13251" s="1" t="s">
        <v>18118</v>
      </c>
    </row>
    <row r="13252" spans="10:12">
      <c r="J13252">
        <v>8205900000</v>
      </c>
      <c r="K13252" s="1" t="s">
        <v>18117</v>
      </c>
      <c r="L13252" s="1" t="s">
        <v>18119</v>
      </c>
    </row>
    <row r="13253" spans="10:12">
      <c r="J13253">
        <v>8206000000</v>
      </c>
      <c r="K13253" s="1" t="s">
        <v>18120</v>
      </c>
      <c r="L13253" s="1" t="s">
        <v>18121</v>
      </c>
    </row>
    <row r="13254" spans="10:12">
      <c r="J13254">
        <v>8206000000</v>
      </c>
      <c r="K13254" s="1" t="s">
        <v>18120</v>
      </c>
      <c r="L13254" s="1" t="s">
        <v>18122</v>
      </c>
    </row>
    <row r="13255" spans="10:12">
      <c r="J13255">
        <v>8207101000</v>
      </c>
      <c r="K13255" s="1" t="s">
        <v>18123</v>
      </c>
      <c r="L13255" s="1" t="s">
        <v>18124</v>
      </c>
    </row>
    <row r="13256" spans="10:12">
      <c r="J13256">
        <v>8207102000</v>
      </c>
      <c r="K13256" s="1" t="s">
        <v>18125</v>
      </c>
      <c r="L13256" s="1" t="s">
        <v>18126</v>
      </c>
    </row>
    <row r="13257" spans="10:12">
      <c r="J13257">
        <v>8207103000</v>
      </c>
      <c r="K13257" s="1" t="s">
        <v>18127</v>
      </c>
      <c r="L13257" s="1" t="s">
        <v>18128</v>
      </c>
    </row>
    <row r="13258" spans="10:12">
      <c r="J13258">
        <v>8207104000</v>
      </c>
      <c r="K13258" s="1" t="s">
        <v>18129</v>
      </c>
      <c r="L13258" s="1" t="s">
        <v>18130</v>
      </c>
    </row>
    <row r="13259" spans="10:12">
      <c r="J13259">
        <v>8207109000</v>
      </c>
      <c r="K13259" s="1" t="s">
        <v>18131</v>
      </c>
      <c r="L13259" s="1" t="s">
        <v>18132</v>
      </c>
    </row>
    <row r="13260" spans="10:12">
      <c r="J13260">
        <v>8207111000</v>
      </c>
      <c r="K13260" s="1" t="s">
        <v>18133</v>
      </c>
      <c r="L13260" s="1" t="s">
        <v>18134</v>
      </c>
    </row>
    <row r="13261" spans="10:12">
      <c r="J13261">
        <v>8207112000</v>
      </c>
      <c r="K13261" s="1" t="s">
        <v>18135</v>
      </c>
      <c r="L13261" s="1" t="s">
        <v>18136</v>
      </c>
    </row>
    <row r="13262" spans="10:12">
      <c r="J13262">
        <v>8207113000</v>
      </c>
      <c r="K13262" s="1" t="s">
        <v>18137</v>
      </c>
      <c r="L13262" s="1" t="s">
        <v>18138</v>
      </c>
    </row>
    <row r="13263" spans="10:12">
      <c r="J13263">
        <v>8207119000</v>
      </c>
      <c r="K13263" s="1" t="s">
        <v>18139</v>
      </c>
      <c r="L13263" s="1" t="s">
        <v>18140</v>
      </c>
    </row>
    <row r="13264" spans="10:12">
      <c r="J13264">
        <v>8207121000</v>
      </c>
      <c r="K13264" s="1" t="s">
        <v>18141</v>
      </c>
      <c r="L13264" s="1" t="s">
        <v>18142</v>
      </c>
    </row>
    <row r="13265" spans="10:12">
      <c r="J13265">
        <v>8207122100</v>
      </c>
      <c r="K13265" s="1" t="s">
        <v>18143</v>
      </c>
      <c r="L13265" s="1" t="s">
        <v>18144</v>
      </c>
    </row>
    <row r="13266" spans="10:12">
      <c r="J13266">
        <v>8207122900</v>
      </c>
      <c r="K13266" s="1" t="s">
        <v>18145</v>
      </c>
      <c r="L13266" s="1" t="s">
        <v>18146</v>
      </c>
    </row>
    <row r="13267" spans="10:12">
      <c r="J13267">
        <v>8207123000</v>
      </c>
      <c r="K13267" s="1" t="s">
        <v>18147</v>
      </c>
      <c r="L13267" s="1" t="s">
        <v>18148</v>
      </c>
    </row>
    <row r="13268" spans="10:12">
      <c r="J13268">
        <v>8207129000</v>
      </c>
      <c r="K13268" s="1" t="s">
        <v>18149</v>
      </c>
      <c r="L13268" s="1" t="s">
        <v>18150</v>
      </c>
    </row>
    <row r="13269" spans="10:12">
      <c r="J13269">
        <v>8207131000</v>
      </c>
      <c r="K13269" s="1" t="s">
        <v>18151</v>
      </c>
      <c r="L13269" s="1" t="s">
        <v>18152</v>
      </c>
    </row>
    <row r="13270" spans="10:12">
      <c r="J13270">
        <v>8207132000</v>
      </c>
      <c r="K13270" s="1" t="s">
        <v>18153</v>
      </c>
      <c r="L13270" s="1" t="s">
        <v>18154</v>
      </c>
    </row>
    <row r="13271" spans="10:12">
      <c r="J13271">
        <v>8207133000</v>
      </c>
      <c r="K13271" s="1" t="s">
        <v>18155</v>
      </c>
      <c r="L13271" s="1" t="s">
        <v>18156</v>
      </c>
    </row>
    <row r="13272" spans="10:12">
      <c r="J13272">
        <v>8207139000</v>
      </c>
      <c r="K13272" s="1" t="s">
        <v>18157</v>
      </c>
      <c r="L13272" s="1" t="s">
        <v>18158</v>
      </c>
    </row>
    <row r="13273" spans="10:12">
      <c r="J13273">
        <v>8207191000</v>
      </c>
      <c r="K13273" s="1" t="s">
        <v>18159</v>
      </c>
      <c r="L13273" s="1" t="s">
        <v>18160</v>
      </c>
    </row>
    <row r="13274" spans="10:12">
      <c r="J13274">
        <v>8207191000</v>
      </c>
      <c r="K13274" s="1" t="s">
        <v>18159</v>
      </c>
      <c r="L13274" s="1" t="s">
        <v>18160</v>
      </c>
    </row>
    <row r="13275" spans="10:12">
      <c r="J13275">
        <v>8207192100</v>
      </c>
      <c r="K13275" s="1" t="s">
        <v>18161</v>
      </c>
      <c r="L13275" s="1" t="s">
        <v>18162</v>
      </c>
    </row>
    <row r="13276" spans="10:12">
      <c r="J13276">
        <v>8207192100</v>
      </c>
      <c r="K13276" s="1" t="s">
        <v>18161</v>
      </c>
      <c r="L13276" s="1" t="s">
        <v>18144</v>
      </c>
    </row>
    <row r="13277" spans="10:12">
      <c r="J13277">
        <v>8207192900</v>
      </c>
      <c r="K13277" s="1" t="s">
        <v>18163</v>
      </c>
      <c r="L13277" s="1" t="s">
        <v>18164</v>
      </c>
    </row>
    <row r="13278" spans="10:12">
      <c r="J13278">
        <v>8207192900</v>
      </c>
      <c r="K13278" s="1" t="s">
        <v>18163</v>
      </c>
      <c r="L13278" s="1" t="s">
        <v>18146</v>
      </c>
    </row>
    <row r="13279" spans="10:12">
      <c r="J13279">
        <v>8207193000</v>
      </c>
      <c r="K13279" s="1" t="s">
        <v>18165</v>
      </c>
      <c r="L13279" s="1" t="s">
        <v>18166</v>
      </c>
    </row>
    <row r="13280" spans="10:12">
      <c r="J13280">
        <v>8207193000</v>
      </c>
      <c r="K13280" s="1" t="s">
        <v>18165</v>
      </c>
      <c r="L13280" s="1" t="s">
        <v>18167</v>
      </c>
    </row>
    <row r="13281" spans="10:12">
      <c r="J13281">
        <v>8207198000</v>
      </c>
      <c r="K13281" s="1" t="s">
        <v>18168</v>
      </c>
      <c r="L13281" s="1" t="s">
        <v>18169</v>
      </c>
    </row>
    <row r="13282" spans="10:12">
      <c r="J13282">
        <v>8207198000</v>
      </c>
      <c r="K13282" s="1" t="s">
        <v>18168</v>
      </c>
      <c r="L13282" s="1" t="s">
        <v>18170</v>
      </c>
    </row>
    <row r="13283" spans="10:12">
      <c r="J13283">
        <v>8207199000</v>
      </c>
      <c r="K13283" s="1" t="s">
        <v>18171</v>
      </c>
      <c r="L13283" s="1" t="s">
        <v>18172</v>
      </c>
    </row>
    <row r="13284" spans="10:12">
      <c r="J13284">
        <v>8207199000</v>
      </c>
      <c r="K13284" s="1" t="s">
        <v>18171</v>
      </c>
      <c r="L13284" s="1" t="s">
        <v>18173</v>
      </c>
    </row>
    <row r="13285" spans="10:12">
      <c r="J13285">
        <v>8207200000</v>
      </c>
      <c r="K13285" s="1" t="s">
        <v>18174</v>
      </c>
      <c r="L13285" s="1" t="s">
        <v>18175</v>
      </c>
    </row>
    <row r="13286" spans="10:12">
      <c r="J13286">
        <v>8207200000</v>
      </c>
      <c r="K13286" s="1" t="s">
        <v>18174</v>
      </c>
      <c r="L13286" s="1" t="s">
        <v>18176</v>
      </c>
    </row>
    <row r="13287" spans="10:12">
      <c r="J13287">
        <v>8207200000</v>
      </c>
      <c r="K13287" s="1" t="s">
        <v>18174</v>
      </c>
      <c r="L13287" s="1" t="s">
        <v>18177</v>
      </c>
    </row>
    <row r="13288" spans="10:12">
      <c r="J13288">
        <v>8207300000</v>
      </c>
      <c r="K13288" s="1" t="s">
        <v>18178</v>
      </c>
      <c r="L13288" s="1" t="s">
        <v>18179</v>
      </c>
    </row>
    <row r="13289" spans="10:12">
      <c r="J13289">
        <v>8207300000</v>
      </c>
      <c r="K13289" s="1" t="s">
        <v>18178</v>
      </c>
      <c r="L13289" s="1" t="s">
        <v>18180</v>
      </c>
    </row>
    <row r="13290" spans="10:12">
      <c r="J13290">
        <v>8207400000</v>
      </c>
      <c r="K13290" s="1" t="s">
        <v>18181</v>
      </c>
      <c r="L13290" s="1" t="s">
        <v>18182</v>
      </c>
    </row>
    <row r="13291" spans="10:12">
      <c r="J13291">
        <v>8207400000</v>
      </c>
      <c r="K13291" s="1" t="s">
        <v>18181</v>
      </c>
      <c r="L13291" s="1" t="s">
        <v>18183</v>
      </c>
    </row>
    <row r="13292" spans="10:12">
      <c r="J13292">
        <v>8207500000</v>
      </c>
      <c r="K13292" s="1" t="s">
        <v>18184</v>
      </c>
      <c r="L13292" s="1" t="s">
        <v>18185</v>
      </c>
    </row>
    <row r="13293" spans="10:12">
      <c r="J13293">
        <v>8207500000</v>
      </c>
      <c r="K13293" s="1" t="s">
        <v>18184</v>
      </c>
      <c r="L13293" s="1" t="s">
        <v>18186</v>
      </c>
    </row>
    <row r="13294" spans="10:12">
      <c r="J13294">
        <v>8207600000</v>
      </c>
      <c r="K13294" s="1" t="s">
        <v>18187</v>
      </c>
      <c r="L13294" s="1" t="s">
        <v>18188</v>
      </c>
    </row>
    <row r="13295" spans="10:12">
      <c r="J13295">
        <v>8207600000</v>
      </c>
      <c r="K13295" s="1" t="s">
        <v>18187</v>
      </c>
      <c r="L13295" s="1" t="s">
        <v>18189</v>
      </c>
    </row>
    <row r="13296" spans="10:12">
      <c r="J13296">
        <v>8207700000</v>
      </c>
      <c r="K13296" s="1" t="s">
        <v>18190</v>
      </c>
      <c r="L13296" s="1" t="s">
        <v>18191</v>
      </c>
    </row>
    <row r="13297" spans="10:12">
      <c r="J13297">
        <v>8207700000</v>
      </c>
      <c r="K13297" s="1" t="s">
        <v>18190</v>
      </c>
      <c r="L13297" s="1" t="s">
        <v>18192</v>
      </c>
    </row>
    <row r="13298" spans="10:12">
      <c r="J13298">
        <v>8207800000</v>
      </c>
      <c r="K13298" s="1" t="s">
        <v>18193</v>
      </c>
      <c r="L13298" s="1" t="s">
        <v>18194</v>
      </c>
    </row>
    <row r="13299" spans="10:12">
      <c r="J13299">
        <v>8207800000</v>
      </c>
      <c r="K13299" s="1" t="s">
        <v>18193</v>
      </c>
      <c r="L13299" s="1" t="s">
        <v>18195</v>
      </c>
    </row>
    <row r="13300" spans="10:12">
      <c r="J13300">
        <v>8207900000</v>
      </c>
      <c r="K13300" s="1" t="s">
        <v>18196</v>
      </c>
      <c r="L13300" s="1" t="s">
        <v>18197</v>
      </c>
    </row>
    <row r="13301" spans="10:12">
      <c r="J13301">
        <v>8207900000</v>
      </c>
      <c r="K13301" s="1" t="s">
        <v>18196</v>
      </c>
      <c r="L13301" s="1" t="s">
        <v>18198</v>
      </c>
    </row>
    <row r="13302" spans="10:12">
      <c r="J13302">
        <v>8208100000</v>
      </c>
      <c r="K13302" s="1" t="s">
        <v>18199</v>
      </c>
      <c r="L13302" s="1" t="s">
        <v>18200</v>
      </c>
    </row>
    <row r="13303" spans="10:12">
      <c r="J13303">
        <v>8208100000</v>
      </c>
      <c r="K13303" s="1" t="s">
        <v>18199</v>
      </c>
      <c r="L13303" s="1" t="s">
        <v>18200</v>
      </c>
    </row>
    <row r="13304" spans="10:12">
      <c r="J13304">
        <v>8208200000</v>
      </c>
      <c r="K13304" s="1" t="s">
        <v>18201</v>
      </c>
      <c r="L13304" s="1" t="s">
        <v>18202</v>
      </c>
    </row>
    <row r="13305" spans="10:12">
      <c r="J13305">
        <v>8208200000</v>
      </c>
      <c r="K13305" s="1" t="s">
        <v>18201</v>
      </c>
      <c r="L13305" s="1" t="s">
        <v>18202</v>
      </c>
    </row>
    <row r="13306" spans="10:12">
      <c r="J13306">
        <v>8208300000</v>
      </c>
      <c r="K13306" s="1" t="s">
        <v>18203</v>
      </c>
      <c r="L13306" s="1" t="s">
        <v>18204</v>
      </c>
    </row>
    <row r="13307" spans="10:12">
      <c r="J13307">
        <v>8208300000</v>
      </c>
      <c r="K13307" s="1" t="s">
        <v>18203</v>
      </c>
      <c r="L13307" s="1" t="s">
        <v>18204</v>
      </c>
    </row>
    <row r="13308" spans="10:12">
      <c r="J13308">
        <v>8208400000</v>
      </c>
      <c r="K13308" s="1" t="s">
        <v>18205</v>
      </c>
      <c r="L13308" s="1" t="s">
        <v>18206</v>
      </c>
    </row>
    <row r="13309" spans="10:12">
      <c r="J13309">
        <v>8208400000</v>
      </c>
      <c r="K13309" s="1" t="s">
        <v>18205</v>
      </c>
      <c r="L13309" s="1" t="s">
        <v>18206</v>
      </c>
    </row>
    <row r="13310" spans="10:12">
      <c r="J13310">
        <v>8208900000</v>
      </c>
      <c r="K13310" s="1" t="s">
        <v>18207</v>
      </c>
      <c r="L13310" s="1" t="s">
        <v>18208</v>
      </c>
    </row>
    <row r="13311" spans="10:12">
      <c r="J13311">
        <v>8208900000</v>
      </c>
      <c r="K13311" s="1" t="s">
        <v>18207</v>
      </c>
      <c r="L13311" s="1" t="s">
        <v>18208</v>
      </c>
    </row>
    <row r="13312" spans="10:12">
      <c r="J13312">
        <v>8209001000</v>
      </c>
      <c r="K13312" s="1" t="s">
        <v>18209</v>
      </c>
      <c r="L13312" s="1" t="s">
        <v>18210</v>
      </c>
    </row>
    <row r="13313" spans="10:12">
      <c r="J13313">
        <v>8209001000</v>
      </c>
      <c r="K13313" s="1" t="s">
        <v>18209</v>
      </c>
      <c r="L13313" s="1" t="s">
        <v>18211</v>
      </c>
    </row>
    <row r="13314" spans="10:12">
      <c r="J13314">
        <v>8209009000</v>
      </c>
      <c r="K13314" s="1" t="s">
        <v>18212</v>
      </c>
      <c r="L13314" s="1" t="s">
        <v>18213</v>
      </c>
    </row>
    <row r="13315" spans="10:12">
      <c r="J13315">
        <v>8209009000</v>
      </c>
      <c r="K13315" s="1" t="s">
        <v>18212</v>
      </c>
      <c r="L13315" s="1" t="s">
        <v>18214</v>
      </c>
    </row>
    <row r="13316" spans="10:12">
      <c r="J13316">
        <v>8210001000</v>
      </c>
      <c r="K13316" s="1" t="s">
        <v>18215</v>
      </c>
      <c r="L13316" s="1" t="s">
        <v>18216</v>
      </c>
    </row>
    <row r="13317" spans="10:12">
      <c r="J13317">
        <v>8210001000</v>
      </c>
      <c r="K13317" s="1" t="s">
        <v>18215</v>
      </c>
      <c r="L13317" s="1" t="s">
        <v>18217</v>
      </c>
    </row>
    <row r="13318" spans="10:12">
      <c r="J13318">
        <v>8210009000</v>
      </c>
      <c r="K13318" s="1" t="s">
        <v>18218</v>
      </c>
      <c r="L13318" s="1" t="s">
        <v>18219</v>
      </c>
    </row>
    <row r="13319" spans="10:12">
      <c r="J13319">
        <v>8210009000</v>
      </c>
      <c r="K13319" s="1" t="s">
        <v>18218</v>
      </c>
      <c r="L13319" s="1" t="s">
        <v>18220</v>
      </c>
    </row>
    <row r="13320" spans="10:12">
      <c r="J13320">
        <v>8211100000</v>
      </c>
      <c r="K13320" s="1" t="s">
        <v>18221</v>
      </c>
      <c r="L13320" s="1" t="s">
        <v>18222</v>
      </c>
    </row>
    <row r="13321" spans="10:12">
      <c r="J13321">
        <v>8211100000</v>
      </c>
      <c r="K13321" s="1" t="s">
        <v>18221</v>
      </c>
      <c r="L13321" s="1" t="s">
        <v>18223</v>
      </c>
    </row>
    <row r="13322" spans="10:12">
      <c r="J13322">
        <v>8211910000</v>
      </c>
      <c r="K13322" s="1" t="s">
        <v>18224</v>
      </c>
      <c r="L13322" s="1" t="s">
        <v>18225</v>
      </c>
    </row>
    <row r="13323" spans="10:12">
      <c r="J13323">
        <v>8211910000</v>
      </c>
      <c r="K13323" s="1" t="s">
        <v>18224</v>
      </c>
      <c r="L13323" s="1" t="s">
        <v>18226</v>
      </c>
    </row>
    <row r="13324" spans="10:12">
      <c r="J13324">
        <v>8211920000</v>
      </c>
      <c r="K13324" s="1" t="s">
        <v>18227</v>
      </c>
      <c r="L13324" s="1" t="s">
        <v>18228</v>
      </c>
    </row>
    <row r="13325" spans="10:12">
      <c r="J13325">
        <v>8211920000</v>
      </c>
      <c r="K13325" s="1" t="s">
        <v>18227</v>
      </c>
      <c r="L13325" s="1" t="s">
        <v>18229</v>
      </c>
    </row>
    <row r="13326" spans="10:12">
      <c r="J13326">
        <v>8211931000</v>
      </c>
      <c r="K13326" s="1" t="s">
        <v>18230</v>
      </c>
      <c r="L13326" s="1" t="s">
        <v>150</v>
      </c>
    </row>
    <row r="13327" spans="10:12">
      <c r="J13327">
        <v>8211931000</v>
      </c>
      <c r="K13327" s="1" t="s">
        <v>18230</v>
      </c>
      <c r="L13327" s="1" t="s">
        <v>18231</v>
      </c>
    </row>
    <row r="13328" spans="10:12">
      <c r="J13328">
        <v>8211939000</v>
      </c>
      <c r="K13328" s="1" t="s">
        <v>18232</v>
      </c>
      <c r="L13328" s="1" t="s">
        <v>18233</v>
      </c>
    </row>
    <row r="13329" spans="10:12">
      <c r="J13329">
        <v>8211939000</v>
      </c>
      <c r="K13329" s="1" t="s">
        <v>18232</v>
      </c>
      <c r="L13329" s="1" t="s">
        <v>18234</v>
      </c>
    </row>
    <row r="13330" spans="10:12">
      <c r="J13330">
        <v>8211941000</v>
      </c>
      <c r="K13330" s="1" t="s">
        <v>18235</v>
      </c>
      <c r="L13330" s="1" t="s">
        <v>18236</v>
      </c>
    </row>
    <row r="13331" spans="10:12">
      <c r="J13331">
        <v>8211941000</v>
      </c>
      <c r="K13331" s="1" t="s">
        <v>18235</v>
      </c>
      <c r="L13331" s="1" t="s">
        <v>18236</v>
      </c>
    </row>
    <row r="13332" spans="10:12">
      <c r="J13332">
        <v>8211949000</v>
      </c>
      <c r="K13332" s="1" t="s">
        <v>18237</v>
      </c>
      <c r="L13332" s="1" t="s">
        <v>18238</v>
      </c>
    </row>
    <row r="13333" spans="10:12">
      <c r="J13333">
        <v>8211949000</v>
      </c>
      <c r="K13333" s="1" t="s">
        <v>18237</v>
      </c>
      <c r="L13333" s="1" t="s">
        <v>18239</v>
      </c>
    </row>
    <row r="13334" spans="10:12">
      <c r="J13334">
        <v>8211950000</v>
      </c>
      <c r="K13334" s="1" t="s">
        <v>18240</v>
      </c>
      <c r="L13334" s="1" t="s">
        <v>18241</v>
      </c>
    </row>
    <row r="13335" spans="10:12">
      <c r="J13335">
        <v>8212100000</v>
      </c>
      <c r="K13335" s="1" t="s">
        <v>18242</v>
      </c>
      <c r="L13335" s="1" t="s">
        <v>18243</v>
      </c>
    </row>
    <row r="13336" spans="10:12">
      <c r="J13336">
        <v>8212101000</v>
      </c>
      <c r="K13336" s="1" t="s">
        <v>18244</v>
      </c>
      <c r="L13336" s="1" t="s">
        <v>18245</v>
      </c>
    </row>
    <row r="13337" spans="10:12">
      <c r="J13337">
        <v>8212101000</v>
      </c>
      <c r="K13337" s="1" t="s">
        <v>18244</v>
      </c>
      <c r="L13337" s="1" t="s">
        <v>18246</v>
      </c>
    </row>
    <row r="13338" spans="10:12">
      <c r="J13338">
        <v>8212102000</v>
      </c>
      <c r="K13338" s="1" t="s">
        <v>18247</v>
      </c>
      <c r="L13338" s="1" t="s">
        <v>18248</v>
      </c>
    </row>
    <row r="13339" spans="10:12">
      <c r="J13339">
        <v>8212102000</v>
      </c>
      <c r="K13339" s="1" t="s">
        <v>18247</v>
      </c>
      <c r="L13339" s="1" t="s">
        <v>18248</v>
      </c>
    </row>
    <row r="13340" spans="10:12">
      <c r="J13340">
        <v>8212200000</v>
      </c>
      <c r="K13340" s="1" t="s">
        <v>18249</v>
      </c>
      <c r="L13340" s="1" t="s">
        <v>18250</v>
      </c>
    </row>
    <row r="13341" spans="10:12">
      <c r="J13341">
        <v>8212201000</v>
      </c>
      <c r="K13341" s="1" t="s">
        <v>18251</v>
      </c>
      <c r="L13341" s="1" t="s">
        <v>18252</v>
      </c>
    </row>
    <row r="13342" spans="10:12">
      <c r="J13342">
        <v>8212202000</v>
      </c>
      <c r="K13342" s="1" t="s">
        <v>18253</v>
      </c>
      <c r="L13342" s="1" t="s">
        <v>18254</v>
      </c>
    </row>
    <row r="13343" spans="10:12">
      <c r="J13343">
        <v>8212900000</v>
      </c>
      <c r="K13343" s="1" t="s">
        <v>18255</v>
      </c>
      <c r="L13343" s="1" t="s">
        <v>18256</v>
      </c>
    </row>
    <row r="13344" spans="10:12">
      <c r="J13344">
        <v>8212900000</v>
      </c>
      <c r="K13344" s="1" t="s">
        <v>18255</v>
      </c>
      <c r="L13344" s="1" t="s">
        <v>18257</v>
      </c>
    </row>
    <row r="13345" spans="10:12">
      <c r="J13345">
        <v>8213000000</v>
      </c>
      <c r="K13345" s="1" t="s">
        <v>18258</v>
      </c>
      <c r="L13345" s="1" t="s">
        <v>18259</v>
      </c>
    </row>
    <row r="13346" spans="10:12">
      <c r="J13346">
        <v>8213000000</v>
      </c>
      <c r="K13346" s="1" t="s">
        <v>18258</v>
      </c>
      <c r="L13346" s="1" t="s">
        <v>18260</v>
      </c>
    </row>
    <row r="13347" spans="10:12">
      <c r="J13347">
        <v>8214100000</v>
      </c>
      <c r="K13347" s="1" t="s">
        <v>18261</v>
      </c>
      <c r="L13347" s="1" t="s">
        <v>18262</v>
      </c>
    </row>
    <row r="13348" spans="10:12">
      <c r="J13348">
        <v>8214100000</v>
      </c>
      <c r="K13348" s="1" t="s">
        <v>18261</v>
      </c>
      <c r="L13348" s="1" t="s">
        <v>18263</v>
      </c>
    </row>
    <row r="13349" spans="10:12">
      <c r="J13349">
        <v>8214200000</v>
      </c>
      <c r="K13349" s="1" t="s">
        <v>18264</v>
      </c>
      <c r="L13349" s="1" t="s">
        <v>18265</v>
      </c>
    </row>
    <row r="13350" spans="10:12">
      <c r="J13350">
        <v>8214200000</v>
      </c>
      <c r="K13350" s="1" t="s">
        <v>18264</v>
      </c>
      <c r="L13350" s="1" t="s">
        <v>18266</v>
      </c>
    </row>
    <row r="13351" spans="10:12">
      <c r="J13351">
        <v>8214901000</v>
      </c>
      <c r="K13351" s="1" t="s">
        <v>18267</v>
      </c>
      <c r="L13351" s="1" t="s">
        <v>18268</v>
      </c>
    </row>
    <row r="13352" spans="10:12">
      <c r="J13352">
        <v>8214901000</v>
      </c>
      <c r="K13352" s="1" t="s">
        <v>18267</v>
      </c>
      <c r="L13352" s="1" t="s">
        <v>18269</v>
      </c>
    </row>
    <row r="13353" spans="10:12">
      <c r="J13353">
        <v>8214909000</v>
      </c>
      <c r="K13353" s="1" t="s">
        <v>18270</v>
      </c>
      <c r="L13353" s="1" t="s">
        <v>18271</v>
      </c>
    </row>
    <row r="13354" spans="10:12">
      <c r="J13354">
        <v>8214909000</v>
      </c>
      <c r="K13354" s="1" t="s">
        <v>18270</v>
      </c>
      <c r="L13354" s="1" t="s">
        <v>18272</v>
      </c>
    </row>
    <row r="13355" spans="10:12">
      <c r="J13355">
        <v>8215100000</v>
      </c>
      <c r="K13355" s="1" t="s">
        <v>18273</v>
      </c>
      <c r="L13355" s="1" t="s">
        <v>18274</v>
      </c>
    </row>
    <row r="13356" spans="10:12">
      <c r="J13356">
        <v>8215100000</v>
      </c>
      <c r="K13356" s="1" t="s">
        <v>18273</v>
      </c>
      <c r="L13356" s="1" t="s">
        <v>18275</v>
      </c>
    </row>
    <row r="13357" spans="10:12">
      <c r="J13357">
        <v>8215200000</v>
      </c>
      <c r="K13357" s="1" t="s">
        <v>18276</v>
      </c>
      <c r="L13357" s="1" t="s">
        <v>18277</v>
      </c>
    </row>
    <row r="13358" spans="10:12">
      <c r="J13358">
        <v>8215200000</v>
      </c>
      <c r="K13358" s="1" t="s">
        <v>18276</v>
      </c>
      <c r="L13358" s="1" t="s">
        <v>18278</v>
      </c>
    </row>
    <row r="13359" spans="10:12">
      <c r="J13359">
        <v>8215910000</v>
      </c>
      <c r="K13359" s="1" t="s">
        <v>18279</v>
      </c>
      <c r="L13359" s="1" t="s">
        <v>18280</v>
      </c>
    </row>
    <row r="13360" spans="10:12">
      <c r="J13360">
        <v>8215910000</v>
      </c>
      <c r="K13360" s="1" t="s">
        <v>18279</v>
      </c>
      <c r="L13360" s="1" t="s">
        <v>18281</v>
      </c>
    </row>
    <row r="13361" spans="10:12">
      <c r="J13361">
        <v>8215990000</v>
      </c>
      <c r="K13361" s="1" t="s">
        <v>18282</v>
      </c>
      <c r="L13361" s="1" t="s">
        <v>18283</v>
      </c>
    </row>
    <row r="13362" spans="10:12">
      <c r="J13362">
        <v>8215990000</v>
      </c>
      <c r="K13362" s="1" t="s">
        <v>18282</v>
      </c>
      <c r="L13362" s="1" t="s">
        <v>18284</v>
      </c>
    </row>
    <row r="13363" spans="10:12">
      <c r="J13363">
        <v>8301100000</v>
      </c>
      <c r="K13363" s="1" t="s">
        <v>18285</v>
      </c>
      <c r="L13363" s="1" t="s">
        <v>18286</v>
      </c>
    </row>
    <row r="13364" spans="10:12">
      <c r="J13364">
        <v>8301100000</v>
      </c>
      <c r="K13364" s="1" t="s">
        <v>18285</v>
      </c>
      <c r="L13364" s="1" t="s">
        <v>18287</v>
      </c>
    </row>
    <row r="13365" spans="10:12">
      <c r="J13365">
        <v>8301200000</v>
      </c>
      <c r="K13365" s="1" t="s">
        <v>18288</v>
      </c>
      <c r="L13365" s="1" t="s">
        <v>18289</v>
      </c>
    </row>
    <row r="13366" spans="10:12">
      <c r="J13366">
        <v>8301200000</v>
      </c>
      <c r="K13366" s="1" t="s">
        <v>18288</v>
      </c>
      <c r="L13366" s="1" t="s">
        <v>18290</v>
      </c>
    </row>
    <row r="13367" spans="10:12">
      <c r="J13367">
        <v>8301300000</v>
      </c>
      <c r="K13367" s="1" t="s">
        <v>18291</v>
      </c>
      <c r="L13367" s="1" t="s">
        <v>18292</v>
      </c>
    </row>
    <row r="13368" spans="10:12">
      <c r="J13368">
        <v>8301300000</v>
      </c>
      <c r="K13368" s="1" t="s">
        <v>18291</v>
      </c>
      <c r="L13368" s="1" t="s">
        <v>18293</v>
      </c>
    </row>
    <row r="13369" spans="10:12">
      <c r="J13369">
        <v>8301401000</v>
      </c>
      <c r="K13369" s="1" t="s">
        <v>18294</v>
      </c>
      <c r="L13369" s="1" t="s">
        <v>18295</v>
      </c>
    </row>
    <row r="13370" spans="10:12">
      <c r="J13370">
        <v>8301401000</v>
      </c>
      <c r="K13370" s="1" t="s">
        <v>18294</v>
      </c>
      <c r="L13370" s="1" t="s">
        <v>18296</v>
      </c>
    </row>
    <row r="13371" spans="10:12">
      <c r="J13371">
        <v>8301409000</v>
      </c>
      <c r="K13371" s="1" t="s">
        <v>18297</v>
      </c>
      <c r="L13371" s="1" t="s">
        <v>18298</v>
      </c>
    </row>
    <row r="13372" spans="10:12">
      <c r="J13372">
        <v>8301409000</v>
      </c>
      <c r="K13372" s="1" t="s">
        <v>18297</v>
      </c>
      <c r="L13372" s="1" t="s">
        <v>18299</v>
      </c>
    </row>
    <row r="13373" spans="10:12">
      <c r="J13373">
        <v>8301500000</v>
      </c>
      <c r="K13373" s="1" t="s">
        <v>18300</v>
      </c>
      <c r="L13373" s="1" t="s">
        <v>18301</v>
      </c>
    </row>
    <row r="13374" spans="10:12">
      <c r="J13374">
        <v>8301500000</v>
      </c>
      <c r="K13374" s="1" t="s">
        <v>18300</v>
      </c>
      <c r="L13374" s="1" t="s">
        <v>18302</v>
      </c>
    </row>
    <row r="13375" spans="10:12">
      <c r="J13375">
        <v>8301600000</v>
      </c>
      <c r="K13375" s="1" t="s">
        <v>18303</v>
      </c>
      <c r="L13375" s="1" t="s">
        <v>18304</v>
      </c>
    </row>
    <row r="13376" spans="10:12">
      <c r="J13376">
        <v>8301600000</v>
      </c>
      <c r="K13376" s="1" t="s">
        <v>18303</v>
      </c>
      <c r="L13376" s="1" t="s">
        <v>18305</v>
      </c>
    </row>
    <row r="13377" spans="10:12">
      <c r="J13377">
        <v>8301700000</v>
      </c>
      <c r="K13377" s="1" t="s">
        <v>18306</v>
      </c>
      <c r="L13377" s="1" t="s">
        <v>18307</v>
      </c>
    </row>
    <row r="13378" spans="10:12">
      <c r="J13378">
        <v>8301700000</v>
      </c>
      <c r="K13378" s="1" t="s">
        <v>18306</v>
      </c>
      <c r="L13378" s="1" t="s">
        <v>18308</v>
      </c>
    </row>
    <row r="13379" spans="10:12">
      <c r="J13379">
        <v>8302101000</v>
      </c>
      <c r="K13379" s="1" t="s">
        <v>18309</v>
      </c>
      <c r="L13379" s="1" t="s">
        <v>18310</v>
      </c>
    </row>
    <row r="13380" spans="10:12">
      <c r="J13380">
        <v>8302101000</v>
      </c>
      <c r="K13380" s="1" t="s">
        <v>18309</v>
      </c>
      <c r="L13380" s="1" t="s">
        <v>18311</v>
      </c>
    </row>
    <row r="13381" spans="10:12">
      <c r="J13381">
        <v>8302109000</v>
      </c>
      <c r="K13381" s="1" t="s">
        <v>18312</v>
      </c>
      <c r="L13381" s="1" t="s">
        <v>18313</v>
      </c>
    </row>
    <row r="13382" spans="10:12">
      <c r="J13382">
        <v>8302109000</v>
      </c>
      <c r="K13382" s="1" t="s">
        <v>18312</v>
      </c>
      <c r="L13382" s="1" t="s">
        <v>18314</v>
      </c>
    </row>
    <row r="13383" spans="10:12">
      <c r="J13383">
        <v>8302200000</v>
      </c>
      <c r="K13383" s="1" t="s">
        <v>18315</v>
      </c>
      <c r="L13383" s="1" t="s">
        <v>18316</v>
      </c>
    </row>
    <row r="13384" spans="10:12">
      <c r="J13384">
        <v>8302200000</v>
      </c>
      <c r="K13384" s="1" t="s">
        <v>18315</v>
      </c>
      <c r="L13384" s="1" t="s">
        <v>18317</v>
      </c>
    </row>
    <row r="13385" spans="10:12">
      <c r="J13385">
        <v>8302300000</v>
      </c>
      <c r="K13385" s="1" t="s">
        <v>18318</v>
      </c>
      <c r="L13385" s="1" t="s">
        <v>18319</v>
      </c>
    </row>
    <row r="13386" spans="10:12">
      <c r="J13386">
        <v>8302300000</v>
      </c>
      <c r="K13386" s="1" t="s">
        <v>18318</v>
      </c>
      <c r="L13386" s="1" t="s">
        <v>18320</v>
      </c>
    </row>
    <row r="13387" spans="10:12">
      <c r="J13387">
        <v>8302410000</v>
      </c>
      <c r="K13387" s="1" t="s">
        <v>18321</v>
      </c>
      <c r="L13387" s="1" t="s">
        <v>18322</v>
      </c>
    </row>
    <row r="13388" spans="10:12">
      <c r="J13388">
        <v>8302410000</v>
      </c>
      <c r="K13388" s="1" t="s">
        <v>18321</v>
      </c>
      <c r="L13388" s="1" t="s">
        <v>18323</v>
      </c>
    </row>
    <row r="13389" spans="10:12">
      <c r="J13389">
        <v>8302420000</v>
      </c>
      <c r="K13389" s="1" t="s">
        <v>18324</v>
      </c>
      <c r="L13389" s="1" t="s">
        <v>18325</v>
      </c>
    </row>
    <row r="13390" spans="10:12">
      <c r="J13390">
        <v>8302420000</v>
      </c>
      <c r="K13390" s="1" t="s">
        <v>18324</v>
      </c>
      <c r="L13390" s="1" t="s">
        <v>18326</v>
      </c>
    </row>
    <row r="13391" spans="10:12">
      <c r="J13391">
        <v>8302490000</v>
      </c>
      <c r="K13391" s="1" t="s">
        <v>18327</v>
      </c>
      <c r="L13391" s="1" t="s">
        <v>18328</v>
      </c>
    </row>
    <row r="13392" spans="10:12">
      <c r="J13392">
        <v>8302490000</v>
      </c>
      <c r="K13392" s="1" t="s">
        <v>18327</v>
      </c>
      <c r="L13392" s="1" t="s">
        <v>18329</v>
      </c>
    </row>
    <row r="13393" spans="10:12">
      <c r="J13393">
        <v>8302500000</v>
      </c>
      <c r="K13393" s="1" t="s">
        <v>18330</v>
      </c>
      <c r="L13393" s="1" t="s">
        <v>18331</v>
      </c>
    </row>
    <row r="13394" spans="10:12">
      <c r="J13394">
        <v>8302500000</v>
      </c>
      <c r="K13394" s="1" t="s">
        <v>18330</v>
      </c>
      <c r="L13394" s="1" t="s">
        <v>18332</v>
      </c>
    </row>
    <row r="13395" spans="10:12">
      <c r="J13395">
        <v>8302600000</v>
      </c>
      <c r="K13395" s="1" t="s">
        <v>18333</v>
      </c>
      <c r="L13395" s="1" t="s">
        <v>18334</v>
      </c>
    </row>
    <row r="13396" spans="10:12">
      <c r="J13396">
        <v>8302600000</v>
      </c>
      <c r="K13396" s="1" t="s">
        <v>18333</v>
      </c>
      <c r="L13396" s="1" t="s">
        <v>18335</v>
      </c>
    </row>
    <row r="13397" spans="10:12">
      <c r="J13397">
        <v>8303001000</v>
      </c>
      <c r="K13397" s="1" t="s">
        <v>18336</v>
      </c>
      <c r="L13397" s="1" t="s">
        <v>18337</v>
      </c>
    </row>
    <row r="13398" spans="10:12">
      <c r="J13398">
        <v>8303001000</v>
      </c>
      <c r="K13398" s="1" t="s">
        <v>18336</v>
      </c>
      <c r="L13398" s="1" t="s">
        <v>18338</v>
      </c>
    </row>
    <row r="13399" spans="10:12">
      <c r="J13399">
        <v>8303002000</v>
      </c>
      <c r="K13399" s="1" t="s">
        <v>18339</v>
      </c>
      <c r="L13399" s="1" t="s">
        <v>18340</v>
      </c>
    </row>
    <row r="13400" spans="10:12">
      <c r="J13400">
        <v>8303002000</v>
      </c>
      <c r="K13400" s="1" t="s">
        <v>18339</v>
      </c>
      <c r="L13400" s="1" t="s">
        <v>18341</v>
      </c>
    </row>
    <row r="13401" spans="10:12">
      <c r="J13401">
        <v>8303009000</v>
      </c>
      <c r="K13401" s="1" t="s">
        <v>18342</v>
      </c>
      <c r="L13401" s="1" t="s">
        <v>18343</v>
      </c>
    </row>
    <row r="13402" spans="10:12">
      <c r="J13402">
        <v>8303009000</v>
      </c>
      <c r="K13402" s="1" t="s">
        <v>18342</v>
      </c>
      <c r="L13402" s="1" t="s">
        <v>18344</v>
      </c>
    </row>
    <row r="13403" spans="10:12">
      <c r="J13403">
        <v>8304000000</v>
      </c>
      <c r="K13403" s="1" t="s">
        <v>18345</v>
      </c>
      <c r="L13403" s="1" t="s">
        <v>18346</v>
      </c>
    </row>
    <row r="13404" spans="10:12">
      <c r="J13404">
        <v>8304000000</v>
      </c>
      <c r="K13404" s="1" t="s">
        <v>18345</v>
      </c>
      <c r="L13404" s="1" t="s">
        <v>18347</v>
      </c>
    </row>
    <row r="13405" spans="10:12">
      <c r="J13405">
        <v>8305100000</v>
      </c>
      <c r="K13405" s="1" t="s">
        <v>18348</v>
      </c>
      <c r="L13405" s="1" t="s">
        <v>18349</v>
      </c>
    </row>
    <row r="13406" spans="10:12">
      <c r="J13406">
        <v>8305100000</v>
      </c>
      <c r="K13406" s="1" t="s">
        <v>18348</v>
      </c>
      <c r="L13406" s="1" t="s">
        <v>18350</v>
      </c>
    </row>
    <row r="13407" spans="10:12">
      <c r="J13407">
        <v>8305200000</v>
      </c>
      <c r="K13407" s="1" t="s">
        <v>18351</v>
      </c>
      <c r="L13407" s="1" t="s">
        <v>18352</v>
      </c>
    </row>
    <row r="13408" spans="10:12">
      <c r="J13408">
        <v>8305200000</v>
      </c>
      <c r="K13408" s="1" t="s">
        <v>18351</v>
      </c>
      <c r="L13408" s="1" t="s">
        <v>18353</v>
      </c>
    </row>
    <row r="13409" spans="10:12">
      <c r="J13409">
        <v>8305900000</v>
      </c>
      <c r="K13409" s="1" t="s">
        <v>18354</v>
      </c>
      <c r="L13409" s="1" t="s">
        <v>18355</v>
      </c>
    </row>
    <row r="13410" spans="10:12">
      <c r="J13410">
        <v>8305900000</v>
      </c>
      <c r="K13410" s="1" t="s">
        <v>18354</v>
      </c>
      <c r="L13410" s="1" t="s">
        <v>18356</v>
      </c>
    </row>
    <row r="13411" spans="10:12">
      <c r="J13411">
        <v>8306100000</v>
      </c>
      <c r="K13411" s="1" t="s">
        <v>18357</v>
      </c>
      <c r="L13411" s="1" t="s">
        <v>18358</v>
      </c>
    </row>
    <row r="13412" spans="10:12">
      <c r="J13412">
        <v>8306100000</v>
      </c>
      <c r="K13412" s="1" t="s">
        <v>18357</v>
      </c>
      <c r="L13412" s="1" t="s">
        <v>18359</v>
      </c>
    </row>
    <row r="13413" spans="10:12">
      <c r="J13413">
        <v>8306210000</v>
      </c>
      <c r="K13413" s="1" t="s">
        <v>18360</v>
      </c>
      <c r="L13413" s="1" t="s">
        <v>18361</v>
      </c>
    </row>
    <row r="13414" spans="10:12">
      <c r="J13414">
        <v>8306210000</v>
      </c>
      <c r="K13414" s="1" t="s">
        <v>18360</v>
      </c>
      <c r="L13414" s="1" t="s">
        <v>18362</v>
      </c>
    </row>
    <row r="13415" spans="10:12">
      <c r="J13415">
        <v>8306290000</v>
      </c>
      <c r="K13415" s="1" t="s">
        <v>18363</v>
      </c>
      <c r="L13415" s="1" t="s">
        <v>18364</v>
      </c>
    </row>
    <row r="13416" spans="10:12">
      <c r="J13416">
        <v>8306290000</v>
      </c>
      <c r="K13416" s="1" t="s">
        <v>18363</v>
      </c>
      <c r="L13416" s="1" t="s">
        <v>18365</v>
      </c>
    </row>
    <row r="13417" spans="10:12">
      <c r="J13417">
        <v>8306300000</v>
      </c>
      <c r="K13417" s="1" t="s">
        <v>18366</v>
      </c>
      <c r="L13417" s="1" t="s">
        <v>18367</v>
      </c>
    </row>
    <row r="13418" spans="10:12">
      <c r="J13418">
        <v>8306300000</v>
      </c>
      <c r="K13418" s="1" t="s">
        <v>18366</v>
      </c>
      <c r="L13418" s="1" t="s">
        <v>18368</v>
      </c>
    </row>
    <row r="13419" spans="10:12">
      <c r="J13419">
        <v>8307100000</v>
      </c>
      <c r="K13419" s="1" t="s">
        <v>18369</v>
      </c>
      <c r="L13419" s="1" t="s">
        <v>18370</v>
      </c>
    </row>
    <row r="13420" spans="10:12">
      <c r="J13420">
        <v>8307100000</v>
      </c>
      <c r="K13420" s="1" t="s">
        <v>18369</v>
      </c>
      <c r="L13420" s="1" t="s">
        <v>18370</v>
      </c>
    </row>
    <row r="13421" spans="10:12">
      <c r="J13421">
        <v>8307900000</v>
      </c>
      <c r="K13421" s="1" t="s">
        <v>18371</v>
      </c>
      <c r="L13421" s="1" t="s">
        <v>18372</v>
      </c>
    </row>
    <row r="13422" spans="10:12">
      <c r="J13422">
        <v>8307900000</v>
      </c>
      <c r="K13422" s="1" t="s">
        <v>18371</v>
      </c>
      <c r="L13422" s="1" t="s">
        <v>18373</v>
      </c>
    </row>
    <row r="13423" spans="10:12">
      <c r="J13423">
        <v>8308100000</v>
      </c>
      <c r="K13423" s="1" t="s">
        <v>18374</v>
      </c>
      <c r="L13423" s="1" t="s">
        <v>18375</v>
      </c>
    </row>
    <row r="13424" spans="10:12">
      <c r="J13424">
        <v>8308100000</v>
      </c>
      <c r="K13424" s="1" t="s">
        <v>18374</v>
      </c>
      <c r="L13424" s="1" t="s">
        <v>18376</v>
      </c>
    </row>
    <row r="13425" spans="10:12">
      <c r="J13425">
        <v>8308101100</v>
      </c>
      <c r="K13425" s="1" t="s">
        <v>18377</v>
      </c>
      <c r="L13425" s="1" t="s">
        <v>18378</v>
      </c>
    </row>
    <row r="13426" spans="10:12">
      <c r="J13426">
        <v>8308101200</v>
      </c>
      <c r="K13426" s="1" t="s">
        <v>18379</v>
      </c>
      <c r="L13426" s="1" t="s">
        <v>18380</v>
      </c>
    </row>
    <row r="13427" spans="10:12">
      <c r="J13427">
        <v>8308101900</v>
      </c>
      <c r="K13427" s="1" t="s">
        <v>18381</v>
      </c>
      <c r="L13427" s="1" t="s">
        <v>18382</v>
      </c>
    </row>
    <row r="13428" spans="10:12">
      <c r="J13428">
        <v>8308109000</v>
      </c>
      <c r="K13428" s="1" t="s">
        <v>18383</v>
      </c>
      <c r="L13428" s="1" t="s">
        <v>18384</v>
      </c>
    </row>
    <row r="13429" spans="10:12">
      <c r="J13429">
        <v>8308200000</v>
      </c>
      <c r="K13429" s="1" t="s">
        <v>18385</v>
      </c>
      <c r="L13429" s="1" t="s">
        <v>18386</v>
      </c>
    </row>
    <row r="13430" spans="10:12">
      <c r="J13430">
        <v>8308200000</v>
      </c>
      <c r="K13430" s="1" t="s">
        <v>18385</v>
      </c>
      <c r="L13430" s="1" t="s">
        <v>18387</v>
      </c>
    </row>
    <row r="13431" spans="10:12">
      <c r="J13431">
        <v>8308900000</v>
      </c>
      <c r="K13431" s="1" t="s">
        <v>18388</v>
      </c>
      <c r="L13431" s="1" t="s">
        <v>18389</v>
      </c>
    </row>
    <row r="13432" spans="10:12">
      <c r="J13432">
        <v>8308900000</v>
      </c>
      <c r="K13432" s="1" t="s">
        <v>18388</v>
      </c>
      <c r="L13432" s="1" t="s">
        <v>18390</v>
      </c>
    </row>
    <row r="13433" spans="10:12">
      <c r="J13433">
        <v>8309100000</v>
      </c>
      <c r="K13433" s="1" t="s">
        <v>18391</v>
      </c>
      <c r="L13433" s="1" t="s">
        <v>18392</v>
      </c>
    </row>
    <row r="13434" spans="10:12">
      <c r="J13434">
        <v>8309100000</v>
      </c>
      <c r="K13434" s="1" t="s">
        <v>18391</v>
      </c>
      <c r="L13434" s="1" t="s">
        <v>18393</v>
      </c>
    </row>
    <row r="13435" spans="10:12">
      <c r="J13435">
        <v>8309900000</v>
      </c>
      <c r="K13435" s="1" t="s">
        <v>18394</v>
      </c>
      <c r="L13435" s="1" t="s">
        <v>18395</v>
      </c>
    </row>
    <row r="13436" spans="10:12">
      <c r="J13436">
        <v>8309900000</v>
      </c>
      <c r="K13436" s="1" t="s">
        <v>18394</v>
      </c>
      <c r="L13436" s="1" t="s">
        <v>18396</v>
      </c>
    </row>
    <row r="13437" spans="10:12">
      <c r="J13437">
        <v>8310000000</v>
      </c>
      <c r="K13437" s="1" t="s">
        <v>18397</v>
      </c>
      <c r="L13437" s="1" t="s">
        <v>18398</v>
      </c>
    </row>
    <row r="13438" spans="10:12">
      <c r="J13438">
        <v>8310000000</v>
      </c>
      <c r="K13438" s="1" t="s">
        <v>18397</v>
      </c>
      <c r="L13438" s="1" t="s">
        <v>18399</v>
      </c>
    </row>
    <row r="13439" spans="10:12">
      <c r="J13439">
        <v>8311100000</v>
      </c>
      <c r="K13439" s="1" t="s">
        <v>18400</v>
      </c>
      <c r="L13439" s="1" t="s">
        <v>18401</v>
      </c>
    </row>
    <row r="13440" spans="10:12">
      <c r="J13440">
        <v>8311100000</v>
      </c>
      <c r="K13440" s="1" t="s">
        <v>18400</v>
      </c>
      <c r="L13440" s="1" t="s">
        <v>18402</v>
      </c>
    </row>
    <row r="13441" spans="10:12">
      <c r="J13441">
        <v>8311200000</v>
      </c>
      <c r="K13441" s="1" t="s">
        <v>18403</v>
      </c>
      <c r="L13441" s="1" t="s">
        <v>18404</v>
      </c>
    </row>
    <row r="13442" spans="10:12">
      <c r="J13442">
        <v>8311200000</v>
      </c>
      <c r="K13442" s="1" t="s">
        <v>18403</v>
      </c>
      <c r="L13442" s="1" t="s">
        <v>18405</v>
      </c>
    </row>
    <row r="13443" spans="10:12">
      <c r="J13443">
        <v>8311300000</v>
      </c>
      <c r="K13443" s="1" t="s">
        <v>18406</v>
      </c>
      <c r="L13443" s="1" t="s">
        <v>18407</v>
      </c>
    </row>
    <row r="13444" spans="10:12">
      <c r="J13444">
        <v>8311300000</v>
      </c>
      <c r="K13444" s="1" t="s">
        <v>18406</v>
      </c>
      <c r="L13444" s="1" t="s">
        <v>18408</v>
      </c>
    </row>
    <row r="13445" spans="10:12">
      <c r="J13445">
        <v>8311900000</v>
      </c>
      <c r="K13445" s="1" t="s">
        <v>18409</v>
      </c>
      <c r="L13445" s="1" t="s">
        <v>18410</v>
      </c>
    </row>
    <row r="13446" spans="10:12">
      <c r="J13446">
        <v>8311900000</v>
      </c>
      <c r="K13446" s="1" t="s">
        <v>18409</v>
      </c>
      <c r="L13446" s="1" t="s">
        <v>18411</v>
      </c>
    </row>
    <row r="13447" spans="10:12">
      <c r="J13447">
        <v>8311900000</v>
      </c>
      <c r="K13447" s="1" t="s">
        <v>18409</v>
      </c>
      <c r="L13447" s="1" t="s">
        <v>18412</v>
      </c>
    </row>
    <row r="13448" spans="10:12">
      <c r="J13448">
        <v>8401100000</v>
      </c>
      <c r="K13448" s="1" t="s">
        <v>18413</v>
      </c>
      <c r="L13448" s="1" t="s">
        <v>18414</v>
      </c>
    </row>
    <row r="13449" spans="10:12">
      <c r="J13449">
        <v>8401100000</v>
      </c>
      <c r="K13449" s="1" t="s">
        <v>18413</v>
      </c>
      <c r="L13449" s="1" t="s">
        <v>18414</v>
      </c>
    </row>
    <row r="13450" spans="10:12">
      <c r="J13450">
        <v>8401200000</v>
      </c>
      <c r="K13450" s="1" t="s">
        <v>18415</v>
      </c>
      <c r="L13450" s="1" t="s">
        <v>18416</v>
      </c>
    </row>
    <row r="13451" spans="10:12">
      <c r="J13451">
        <v>8401200000</v>
      </c>
      <c r="K13451" s="1" t="s">
        <v>18415</v>
      </c>
      <c r="L13451" s="1" t="s">
        <v>18416</v>
      </c>
    </row>
    <row r="13452" spans="10:12">
      <c r="J13452">
        <v>8401300000</v>
      </c>
      <c r="K13452" s="1" t="s">
        <v>18417</v>
      </c>
      <c r="L13452" s="1" t="s">
        <v>18418</v>
      </c>
    </row>
    <row r="13453" spans="10:12">
      <c r="J13453">
        <v>8401300000</v>
      </c>
      <c r="K13453" s="1" t="s">
        <v>18417</v>
      </c>
      <c r="L13453" s="1" t="s">
        <v>18418</v>
      </c>
    </row>
    <row r="13454" spans="10:12">
      <c r="J13454">
        <v>8401400000</v>
      </c>
      <c r="K13454" s="1" t="s">
        <v>18419</v>
      </c>
      <c r="L13454" s="1" t="s">
        <v>18420</v>
      </c>
    </row>
    <row r="13455" spans="10:12">
      <c r="J13455">
        <v>8401400000</v>
      </c>
      <c r="K13455" s="1" t="s">
        <v>18419</v>
      </c>
      <c r="L13455" s="1" t="s">
        <v>18420</v>
      </c>
    </row>
    <row r="13456" spans="10:12">
      <c r="J13456">
        <v>8402110000</v>
      </c>
      <c r="K13456" s="1" t="s">
        <v>18421</v>
      </c>
      <c r="L13456" s="1" t="s">
        <v>18422</v>
      </c>
    </row>
    <row r="13457" spans="10:12">
      <c r="J13457">
        <v>8402110000</v>
      </c>
      <c r="K13457" s="1" t="s">
        <v>18421</v>
      </c>
      <c r="L13457" s="1" t="s">
        <v>18422</v>
      </c>
    </row>
    <row r="13458" spans="10:12">
      <c r="J13458">
        <v>8402120000</v>
      </c>
      <c r="K13458" s="1" t="s">
        <v>18423</v>
      </c>
      <c r="L13458" s="1" t="s">
        <v>18424</v>
      </c>
    </row>
    <row r="13459" spans="10:12">
      <c r="J13459">
        <v>8402120000</v>
      </c>
      <c r="K13459" s="1" t="s">
        <v>18423</v>
      </c>
      <c r="L13459" s="1" t="s">
        <v>18424</v>
      </c>
    </row>
    <row r="13460" spans="10:12">
      <c r="J13460">
        <v>8402190000</v>
      </c>
      <c r="K13460" s="1" t="s">
        <v>18425</v>
      </c>
      <c r="L13460" s="1" t="s">
        <v>18426</v>
      </c>
    </row>
    <row r="13461" spans="10:12">
      <c r="J13461">
        <v>8402190000</v>
      </c>
      <c r="K13461" s="1" t="s">
        <v>18425</v>
      </c>
      <c r="L13461" s="1" t="s">
        <v>18426</v>
      </c>
    </row>
    <row r="13462" spans="10:12">
      <c r="J13462">
        <v>8402200000</v>
      </c>
      <c r="K13462" s="1" t="s">
        <v>18427</v>
      </c>
      <c r="L13462" s="1" t="s">
        <v>18428</v>
      </c>
    </row>
    <row r="13463" spans="10:12">
      <c r="J13463">
        <v>8402200000</v>
      </c>
      <c r="K13463" s="1" t="s">
        <v>18427</v>
      </c>
      <c r="L13463" s="1" t="s">
        <v>18429</v>
      </c>
    </row>
    <row r="13464" spans="10:12">
      <c r="J13464">
        <v>8402900000</v>
      </c>
      <c r="K13464" s="1" t="s">
        <v>18430</v>
      </c>
      <c r="L13464" s="1" t="s">
        <v>18431</v>
      </c>
    </row>
    <row r="13465" spans="10:12">
      <c r="J13465">
        <v>8402900000</v>
      </c>
      <c r="K13465" s="1" t="s">
        <v>18430</v>
      </c>
      <c r="L13465" s="1" t="s">
        <v>18432</v>
      </c>
    </row>
    <row r="13466" spans="10:12">
      <c r="J13466">
        <v>8403100000</v>
      </c>
      <c r="K13466" s="1" t="s">
        <v>18433</v>
      </c>
      <c r="L13466" s="1" t="s">
        <v>18434</v>
      </c>
    </row>
    <row r="13467" spans="10:12">
      <c r="J13467">
        <v>8403100000</v>
      </c>
      <c r="K13467" s="1" t="s">
        <v>18433</v>
      </c>
      <c r="L13467" s="1" t="s">
        <v>18434</v>
      </c>
    </row>
    <row r="13468" spans="10:12">
      <c r="J13468">
        <v>8403900000</v>
      </c>
      <c r="K13468" s="1" t="s">
        <v>18435</v>
      </c>
      <c r="L13468" s="1" t="s">
        <v>18436</v>
      </c>
    </row>
    <row r="13469" spans="10:12">
      <c r="J13469">
        <v>8403900000</v>
      </c>
      <c r="K13469" s="1" t="s">
        <v>18435</v>
      </c>
      <c r="L13469" s="1" t="s">
        <v>18437</v>
      </c>
    </row>
    <row r="13470" spans="10:12">
      <c r="J13470">
        <v>8404100000</v>
      </c>
      <c r="K13470" s="1" t="s">
        <v>18438</v>
      </c>
      <c r="L13470" s="1" t="s">
        <v>18439</v>
      </c>
    </row>
    <row r="13471" spans="10:12">
      <c r="J13471">
        <v>8404100000</v>
      </c>
      <c r="K13471" s="1" t="s">
        <v>18438</v>
      </c>
      <c r="L13471" s="1" t="s">
        <v>18439</v>
      </c>
    </row>
    <row r="13472" spans="10:12">
      <c r="J13472">
        <v>8404200000</v>
      </c>
      <c r="K13472" s="1" t="s">
        <v>18440</v>
      </c>
      <c r="L13472" s="1" t="s">
        <v>18441</v>
      </c>
    </row>
    <row r="13473" spans="10:12">
      <c r="J13473">
        <v>8404200000</v>
      </c>
      <c r="K13473" s="1" t="s">
        <v>18440</v>
      </c>
      <c r="L13473" s="1" t="s">
        <v>18441</v>
      </c>
    </row>
    <row r="13474" spans="10:12">
      <c r="J13474">
        <v>8404900000</v>
      </c>
      <c r="K13474" s="1" t="s">
        <v>18442</v>
      </c>
      <c r="L13474" s="1" t="s">
        <v>18443</v>
      </c>
    </row>
    <row r="13475" spans="10:12">
      <c r="J13475">
        <v>8404900000</v>
      </c>
      <c r="K13475" s="1" t="s">
        <v>18442</v>
      </c>
      <c r="L13475" s="1" t="s">
        <v>18443</v>
      </c>
    </row>
    <row r="13476" spans="10:12">
      <c r="J13476">
        <v>8405100000</v>
      </c>
      <c r="K13476" s="1" t="s">
        <v>18444</v>
      </c>
      <c r="L13476" s="1" t="s">
        <v>18445</v>
      </c>
    </row>
    <row r="13477" spans="10:12">
      <c r="J13477">
        <v>8405100000</v>
      </c>
      <c r="K13477" s="1" t="s">
        <v>18444</v>
      </c>
      <c r="L13477" s="1" t="s">
        <v>18445</v>
      </c>
    </row>
    <row r="13478" spans="10:12">
      <c r="J13478">
        <v>8405900000</v>
      </c>
      <c r="K13478" s="1" t="s">
        <v>18446</v>
      </c>
      <c r="L13478" s="1" t="s">
        <v>18447</v>
      </c>
    </row>
    <row r="13479" spans="10:12">
      <c r="J13479">
        <v>8405900000</v>
      </c>
      <c r="K13479" s="1" t="s">
        <v>18446</v>
      </c>
      <c r="L13479" s="1" t="s">
        <v>18447</v>
      </c>
    </row>
    <row r="13480" spans="10:12">
      <c r="J13480">
        <v>8406100000</v>
      </c>
      <c r="K13480" s="1" t="s">
        <v>18448</v>
      </c>
      <c r="L13480" s="1" t="s">
        <v>18449</v>
      </c>
    </row>
    <row r="13481" spans="10:12">
      <c r="J13481">
        <v>8406110000</v>
      </c>
      <c r="K13481" s="1" t="s">
        <v>18450</v>
      </c>
      <c r="L13481" s="1" t="s">
        <v>18449</v>
      </c>
    </row>
    <row r="13482" spans="10:12">
      <c r="J13482">
        <v>8406190000</v>
      </c>
      <c r="K13482" s="1" t="s">
        <v>18451</v>
      </c>
      <c r="L13482" s="1" t="s">
        <v>18452</v>
      </c>
    </row>
    <row r="13483" spans="10:12">
      <c r="J13483">
        <v>8406810000</v>
      </c>
      <c r="K13483" s="1" t="s">
        <v>18453</v>
      </c>
      <c r="L13483" s="1" t="s">
        <v>18454</v>
      </c>
    </row>
    <row r="13484" spans="10:12">
      <c r="J13484">
        <v>8406820000</v>
      </c>
      <c r="K13484" s="1" t="s">
        <v>18455</v>
      </c>
      <c r="L13484" s="1" t="s">
        <v>18456</v>
      </c>
    </row>
    <row r="13485" spans="10:12">
      <c r="J13485">
        <v>8406900000</v>
      </c>
      <c r="K13485" s="1" t="s">
        <v>18457</v>
      </c>
      <c r="L13485" s="1" t="s">
        <v>18458</v>
      </c>
    </row>
    <row r="13486" spans="10:12">
      <c r="J13486">
        <v>8406900000</v>
      </c>
      <c r="K13486" s="1" t="s">
        <v>18457</v>
      </c>
      <c r="L13486" s="1" t="s">
        <v>18459</v>
      </c>
    </row>
    <row r="13487" spans="10:12">
      <c r="J13487">
        <v>8407100000</v>
      </c>
      <c r="K13487" s="1" t="s">
        <v>18460</v>
      </c>
      <c r="L13487" s="1" t="s">
        <v>18461</v>
      </c>
    </row>
    <row r="13488" spans="10:12">
      <c r="J13488">
        <v>8407100000</v>
      </c>
      <c r="K13488" s="1" t="s">
        <v>18460</v>
      </c>
      <c r="L13488" s="1" t="s">
        <v>18462</v>
      </c>
    </row>
    <row r="13489" spans="10:12">
      <c r="J13489">
        <v>8407210000</v>
      </c>
      <c r="K13489" s="1" t="s">
        <v>18463</v>
      </c>
      <c r="L13489" s="1" t="s">
        <v>18464</v>
      </c>
    </row>
    <row r="13490" spans="10:12">
      <c r="J13490">
        <v>8407210000</v>
      </c>
      <c r="K13490" s="1" t="s">
        <v>18463</v>
      </c>
      <c r="L13490" s="1" t="s">
        <v>18464</v>
      </c>
    </row>
    <row r="13491" spans="10:12">
      <c r="J13491">
        <v>8407290000</v>
      </c>
      <c r="K13491" s="1" t="s">
        <v>18465</v>
      </c>
      <c r="L13491" s="1" t="s">
        <v>18466</v>
      </c>
    </row>
    <row r="13492" spans="10:12">
      <c r="J13492">
        <v>8407290000</v>
      </c>
      <c r="K13492" s="1" t="s">
        <v>18465</v>
      </c>
      <c r="L13492" s="1" t="s">
        <v>18467</v>
      </c>
    </row>
    <row r="13493" spans="10:12">
      <c r="J13493">
        <v>8407310000</v>
      </c>
      <c r="K13493" s="1" t="s">
        <v>18468</v>
      </c>
      <c r="L13493" s="1" t="s">
        <v>18469</v>
      </c>
    </row>
    <row r="13494" spans="10:12">
      <c r="J13494">
        <v>8407310000</v>
      </c>
      <c r="K13494" s="1" t="s">
        <v>18468</v>
      </c>
      <c r="L13494" s="1" t="s">
        <v>18470</v>
      </c>
    </row>
    <row r="13495" spans="10:12">
      <c r="J13495">
        <v>8407310010</v>
      </c>
      <c r="K13495" s="1" t="s">
        <v>18471</v>
      </c>
      <c r="L13495" s="1" t="s">
        <v>18472</v>
      </c>
    </row>
    <row r="13496" spans="10:12">
      <c r="J13496">
        <v>8407310020</v>
      </c>
      <c r="K13496" s="1" t="s">
        <v>18473</v>
      </c>
      <c r="L13496" s="1" t="s">
        <v>18474</v>
      </c>
    </row>
    <row r="13497" spans="10:12">
      <c r="J13497">
        <v>8407320000</v>
      </c>
      <c r="K13497" s="1" t="s">
        <v>18475</v>
      </c>
      <c r="L13497" s="1" t="s">
        <v>18476</v>
      </c>
    </row>
    <row r="13498" spans="10:12">
      <c r="J13498">
        <v>8407320000</v>
      </c>
      <c r="K13498" s="1" t="s">
        <v>18475</v>
      </c>
      <c r="L13498" s="1" t="s">
        <v>18477</v>
      </c>
    </row>
    <row r="13499" spans="10:12">
      <c r="J13499">
        <v>8407320010</v>
      </c>
      <c r="K13499" s="1" t="s">
        <v>18478</v>
      </c>
      <c r="L13499" s="1" t="s">
        <v>18479</v>
      </c>
    </row>
    <row r="13500" spans="10:12">
      <c r="J13500">
        <v>8407320020</v>
      </c>
      <c r="K13500" s="1" t="s">
        <v>18480</v>
      </c>
      <c r="L13500" s="1" t="s">
        <v>18481</v>
      </c>
    </row>
    <row r="13501" spans="10:12">
      <c r="J13501">
        <v>8407330000</v>
      </c>
      <c r="K13501" s="1" t="s">
        <v>18482</v>
      </c>
      <c r="L13501" s="1" t="s">
        <v>18483</v>
      </c>
    </row>
    <row r="13502" spans="10:12">
      <c r="J13502">
        <v>8407330000</v>
      </c>
      <c r="K13502" s="1" t="s">
        <v>18482</v>
      </c>
      <c r="L13502" s="1" t="s">
        <v>18484</v>
      </c>
    </row>
    <row r="13503" spans="10:12">
      <c r="J13503">
        <v>8407330010</v>
      </c>
      <c r="K13503" s="1" t="s">
        <v>18485</v>
      </c>
      <c r="L13503" s="1" t="s">
        <v>18486</v>
      </c>
    </row>
    <row r="13504" spans="10:12">
      <c r="J13504">
        <v>8407330020</v>
      </c>
      <c r="K13504" s="1" t="s">
        <v>18487</v>
      </c>
      <c r="L13504" s="1" t="s">
        <v>18488</v>
      </c>
    </row>
    <row r="13505" spans="10:12">
      <c r="J13505">
        <v>8407340000</v>
      </c>
      <c r="K13505" s="1" t="s">
        <v>18489</v>
      </c>
      <c r="L13505" s="1" t="s">
        <v>18490</v>
      </c>
    </row>
    <row r="13506" spans="10:12">
      <c r="J13506">
        <v>8407340000</v>
      </c>
      <c r="K13506" s="1" t="s">
        <v>18489</v>
      </c>
      <c r="L13506" s="1" t="s">
        <v>18491</v>
      </c>
    </row>
    <row r="13507" spans="10:12">
      <c r="J13507">
        <v>8407340010</v>
      </c>
      <c r="K13507" s="1" t="s">
        <v>18492</v>
      </c>
      <c r="L13507" s="1" t="s">
        <v>18493</v>
      </c>
    </row>
    <row r="13508" spans="10:12">
      <c r="J13508">
        <v>8407340010</v>
      </c>
      <c r="K13508" s="1" t="s">
        <v>18492</v>
      </c>
      <c r="L13508" s="1" t="s">
        <v>18494</v>
      </c>
    </row>
    <row r="13509" spans="10:12">
      <c r="J13509">
        <v>8407340020</v>
      </c>
      <c r="K13509" s="1" t="s">
        <v>18495</v>
      </c>
      <c r="L13509" s="1" t="s">
        <v>18496</v>
      </c>
    </row>
    <row r="13510" spans="10:12">
      <c r="J13510">
        <v>8407340090</v>
      </c>
      <c r="K13510" s="1" t="s">
        <v>18497</v>
      </c>
      <c r="L13510" s="1" t="s">
        <v>18498</v>
      </c>
    </row>
    <row r="13511" spans="10:12">
      <c r="J13511">
        <v>8407900000</v>
      </c>
      <c r="K13511" s="1" t="s">
        <v>18499</v>
      </c>
      <c r="L13511" s="1" t="s">
        <v>18500</v>
      </c>
    </row>
    <row r="13512" spans="10:12">
      <c r="J13512">
        <v>8407900000</v>
      </c>
      <c r="K13512" s="1" t="s">
        <v>18499</v>
      </c>
      <c r="L13512" s="1" t="s">
        <v>18501</v>
      </c>
    </row>
    <row r="13513" spans="10:12">
      <c r="J13513">
        <v>8407900010</v>
      </c>
      <c r="K13513" s="1" t="s">
        <v>18502</v>
      </c>
      <c r="L13513" s="1" t="s">
        <v>18503</v>
      </c>
    </row>
    <row r="13514" spans="10:12">
      <c r="J13514">
        <v>8407900090</v>
      </c>
      <c r="K13514" s="1" t="s">
        <v>18504</v>
      </c>
      <c r="L13514" s="1" t="s">
        <v>18500</v>
      </c>
    </row>
    <row r="13515" spans="10:12">
      <c r="J13515">
        <v>8408100000</v>
      </c>
      <c r="K13515" s="1" t="s">
        <v>18505</v>
      </c>
      <c r="L13515" s="1" t="s">
        <v>18506</v>
      </c>
    </row>
    <row r="13516" spans="10:12">
      <c r="J13516">
        <v>8408100000</v>
      </c>
      <c r="K13516" s="1" t="s">
        <v>18505</v>
      </c>
      <c r="L13516" s="1" t="s">
        <v>18507</v>
      </c>
    </row>
    <row r="13517" spans="10:12">
      <c r="J13517">
        <v>8408200000</v>
      </c>
      <c r="K13517" s="1" t="s">
        <v>18508</v>
      </c>
      <c r="L13517" s="1" t="s">
        <v>18509</v>
      </c>
    </row>
    <row r="13518" spans="10:12">
      <c r="J13518">
        <v>8408200000</v>
      </c>
      <c r="K13518" s="1" t="s">
        <v>18508</v>
      </c>
      <c r="L13518" s="1" t="s">
        <v>18510</v>
      </c>
    </row>
    <row r="13519" spans="10:12">
      <c r="J13519">
        <v>8408201000</v>
      </c>
      <c r="K13519" s="1" t="s">
        <v>18511</v>
      </c>
      <c r="L13519" s="1" t="s">
        <v>18512</v>
      </c>
    </row>
    <row r="13520" spans="10:12">
      <c r="J13520">
        <v>8408209000</v>
      </c>
      <c r="K13520" s="1" t="s">
        <v>18513</v>
      </c>
      <c r="L13520" s="1" t="s">
        <v>18514</v>
      </c>
    </row>
    <row r="13521" spans="10:12">
      <c r="J13521">
        <v>8408900010</v>
      </c>
      <c r="K13521" s="1" t="s">
        <v>18515</v>
      </c>
      <c r="L13521" s="1" t="s">
        <v>18516</v>
      </c>
    </row>
    <row r="13522" spans="10:12">
      <c r="J13522">
        <v>8408900090</v>
      </c>
      <c r="K13522" s="1" t="s">
        <v>18517</v>
      </c>
      <c r="L13522" s="1" t="s">
        <v>18518</v>
      </c>
    </row>
    <row r="13523" spans="10:12">
      <c r="J13523">
        <v>8408901000</v>
      </c>
      <c r="K13523" s="1" t="s">
        <v>18519</v>
      </c>
      <c r="L13523" s="1" t="s">
        <v>18520</v>
      </c>
    </row>
    <row r="13524" spans="10:12">
      <c r="J13524">
        <v>8408901010</v>
      </c>
      <c r="K13524" s="1" t="s">
        <v>18521</v>
      </c>
      <c r="L13524" s="1" t="s">
        <v>18522</v>
      </c>
    </row>
    <row r="13525" spans="10:12">
      <c r="J13525">
        <v>8408901010</v>
      </c>
      <c r="K13525" s="1" t="s">
        <v>18521</v>
      </c>
      <c r="L13525" s="1" t="s">
        <v>18522</v>
      </c>
    </row>
    <row r="13526" spans="10:12">
      <c r="J13526">
        <v>8408901090</v>
      </c>
      <c r="K13526" s="1" t="s">
        <v>18523</v>
      </c>
      <c r="L13526" s="1" t="s">
        <v>18524</v>
      </c>
    </row>
    <row r="13527" spans="10:12">
      <c r="J13527">
        <v>8408901090</v>
      </c>
      <c r="K13527" s="1" t="s">
        <v>18523</v>
      </c>
      <c r="L13527" s="1" t="s">
        <v>18524</v>
      </c>
    </row>
    <row r="13528" spans="10:12">
      <c r="J13528">
        <v>8408902000</v>
      </c>
      <c r="K13528" s="1" t="s">
        <v>18525</v>
      </c>
      <c r="L13528" s="1" t="s">
        <v>18526</v>
      </c>
    </row>
    <row r="13529" spans="10:12">
      <c r="J13529">
        <v>8408909000</v>
      </c>
      <c r="K13529" s="1" t="s">
        <v>18527</v>
      </c>
      <c r="L13529" s="1" t="s">
        <v>18518</v>
      </c>
    </row>
    <row r="13530" spans="10:12">
      <c r="J13530">
        <v>8409100000</v>
      </c>
      <c r="K13530" s="1" t="s">
        <v>18528</v>
      </c>
      <c r="L13530" s="1" t="s">
        <v>18529</v>
      </c>
    </row>
    <row r="13531" spans="10:12">
      <c r="J13531">
        <v>8409100000</v>
      </c>
      <c r="K13531" s="1" t="s">
        <v>18528</v>
      </c>
      <c r="L13531" s="1" t="s">
        <v>18529</v>
      </c>
    </row>
    <row r="13532" spans="10:12">
      <c r="J13532">
        <v>8409911000</v>
      </c>
      <c r="K13532" s="1" t="s">
        <v>18530</v>
      </c>
      <c r="L13532" s="1" t="s">
        <v>18531</v>
      </c>
    </row>
    <row r="13533" spans="10:12">
      <c r="J13533">
        <v>8409911000</v>
      </c>
      <c r="K13533" s="1" t="s">
        <v>18530</v>
      </c>
      <c r="L13533" s="1" t="s">
        <v>18532</v>
      </c>
    </row>
    <row r="13534" spans="10:12">
      <c r="J13534">
        <v>8409912000</v>
      </c>
      <c r="K13534" s="1" t="s">
        <v>18533</v>
      </c>
      <c r="L13534" s="1" t="s">
        <v>18534</v>
      </c>
    </row>
    <row r="13535" spans="10:12">
      <c r="J13535">
        <v>8409912000</v>
      </c>
      <c r="K13535" s="1" t="s">
        <v>18533</v>
      </c>
      <c r="L13535" s="1" t="s">
        <v>18535</v>
      </c>
    </row>
    <row r="13536" spans="10:12">
      <c r="J13536">
        <v>8409913000</v>
      </c>
      <c r="K13536" s="1" t="s">
        <v>18536</v>
      </c>
      <c r="L13536" s="1" t="s">
        <v>18537</v>
      </c>
    </row>
    <row r="13537" spans="10:12">
      <c r="J13537">
        <v>8409913000</v>
      </c>
      <c r="K13537" s="1" t="s">
        <v>18536</v>
      </c>
      <c r="L13537" s="1" t="s">
        <v>18538</v>
      </c>
    </row>
    <row r="13538" spans="10:12">
      <c r="J13538">
        <v>8409914000</v>
      </c>
      <c r="K13538" s="1" t="s">
        <v>18539</v>
      </c>
      <c r="L13538" s="1" t="s">
        <v>18540</v>
      </c>
    </row>
    <row r="13539" spans="10:12">
      <c r="J13539">
        <v>8409914000</v>
      </c>
      <c r="K13539" s="1" t="s">
        <v>18539</v>
      </c>
      <c r="L13539" s="1" t="s">
        <v>18541</v>
      </c>
    </row>
    <row r="13540" spans="10:12">
      <c r="J13540">
        <v>8409915000</v>
      </c>
      <c r="K13540" s="1" t="s">
        <v>18542</v>
      </c>
      <c r="L13540" s="1" t="s">
        <v>18543</v>
      </c>
    </row>
    <row r="13541" spans="10:12">
      <c r="J13541">
        <v>8409915000</v>
      </c>
      <c r="K13541" s="1" t="s">
        <v>18542</v>
      </c>
      <c r="L13541" s="1" t="s">
        <v>18544</v>
      </c>
    </row>
    <row r="13542" spans="10:12">
      <c r="J13542">
        <v>8409916000</v>
      </c>
      <c r="K13542" s="1" t="s">
        <v>18545</v>
      </c>
      <c r="L13542" s="1" t="s">
        <v>18546</v>
      </c>
    </row>
    <row r="13543" spans="10:12">
      <c r="J13543">
        <v>8409916000</v>
      </c>
      <c r="K13543" s="1" t="s">
        <v>18545</v>
      </c>
      <c r="L13543" s="1" t="s">
        <v>18547</v>
      </c>
    </row>
    <row r="13544" spans="10:12">
      <c r="J13544">
        <v>8409917000</v>
      </c>
      <c r="K13544" s="1" t="s">
        <v>18548</v>
      </c>
      <c r="L13544" s="1" t="s">
        <v>18549</v>
      </c>
    </row>
    <row r="13545" spans="10:12">
      <c r="J13545">
        <v>8409917000</v>
      </c>
      <c r="K13545" s="1" t="s">
        <v>18548</v>
      </c>
      <c r="L13545" s="1" t="s">
        <v>18550</v>
      </c>
    </row>
    <row r="13546" spans="10:12">
      <c r="J13546">
        <v>8409918000</v>
      </c>
      <c r="K13546" s="1" t="s">
        <v>18551</v>
      </c>
      <c r="L13546" s="1" t="s">
        <v>18552</v>
      </c>
    </row>
    <row r="13547" spans="10:12">
      <c r="J13547">
        <v>8409918000</v>
      </c>
      <c r="K13547" s="1" t="s">
        <v>18551</v>
      </c>
      <c r="L13547" s="1" t="s">
        <v>18553</v>
      </c>
    </row>
    <row r="13548" spans="10:12">
      <c r="J13548">
        <v>8409919000</v>
      </c>
      <c r="K13548" s="1" t="s">
        <v>18554</v>
      </c>
      <c r="L13548" s="1" t="s">
        <v>18555</v>
      </c>
    </row>
    <row r="13549" spans="10:12">
      <c r="J13549">
        <v>8409919010</v>
      </c>
      <c r="K13549" s="1" t="s">
        <v>18556</v>
      </c>
      <c r="L13549" s="1" t="s">
        <v>18557</v>
      </c>
    </row>
    <row r="13550" spans="10:12">
      <c r="J13550">
        <v>8409919090</v>
      </c>
      <c r="K13550" s="1" t="s">
        <v>18558</v>
      </c>
      <c r="L13550" s="1" t="s">
        <v>18559</v>
      </c>
    </row>
    <row r="13551" spans="10:12">
      <c r="J13551">
        <v>8409919100</v>
      </c>
      <c r="K13551" s="1" t="s">
        <v>18560</v>
      </c>
      <c r="L13551" s="1" t="s">
        <v>18561</v>
      </c>
    </row>
    <row r="13552" spans="10:12">
      <c r="J13552">
        <v>8409919100</v>
      </c>
      <c r="K13552" s="1" t="s">
        <v>18560</v>
      </c>
      <c r="L13552" s="1" t="s">
        <v>18562</v>
      </c>
    </row>
    <row r="13553" spans="10:12">
      <c r="J13553">
        <v>8409919900</v>
      </c>
      <c r="K13553" s="1" t="s">
        <v>18563</v>
      </c>
      <c r="L13553" s="1" t="s">
        <v>18564</v>
      </c>
    </row>
    <row r="13554" spans="10:12">
      <c r="J13554">
        <v>8409919900</v>
      </c>
      <c r="K13554" s="1" t="s">
        <v>18563</v>
      </c>
      <c r="L13554" s="1" t="s">
        <v>18564</v>
      </c>
    </row>
    <row r="13555" spans="10:12">
      <c r="J13555">
        <v>8409991000</v>
      </c>
      <c r="K13555" s="1" t="s">
        <v>18565</v>
      </c>
      <c r="L13555" s="1" t="s">
        <v>18566</v>
      </c>
    </row>
    <row r="13556" spans="10:12">
      <c r="J13556">
        <v>8409991000</v>
      </c>
      <c r="K13556" s="1" t="s">
        <v>18565</v>
      </c>
      <c r="L13556" s="1" t="s">
        <v>18567</v>
      </c>
    </row>
    <row r="13557" spans="10:12">
      <c r="J13557">
        <v>8409992000</v>
      </c>
      <c r="K13557" s="1" t="s">
        <v>18568</v>
      </c>
      <c r="L13557" s="1" t="s">
        <v>18569</v>
      </c>
    </row>
    <row r="13558" spans="10:12">
      <c r="J13558">
        <v>8409992000</v>
      </c>
      <c r="K13558" s="1" t="s">
        <v>18568</v>
      </c>
      <c r="L13558" s="1" t="s">
        <v>18570</v>
      </c>
    </row>
    <row r="13559" spans="10:12">
      <c r="J13559">
        <v>8409993000</v>
      </c>
      <c r="K13559" s="1" t="s">
        <v>18571</v>
      </c>
      <c r="L13559" s="1" t="s">
        <v>18572</v>
      </c>
    </row>
    <row r="13560" spans="10:12">
      <c r="J13560">
        <v>8409993000</v>
      </c>
      <c r="K13560" s="1" t="s">
        <v>18571</v>
      </c>
      <c r="L13560" s="1" t="s">
        <v>18573</v>
      </c>
    </row>
    <row r="13561" spans="10:12">
      <c r="J13561">
        <v>8409994000</v>
      </c>
      <c r="K13561" s="1" t="s">
        <v>18574</v>
      </c>
      <c r="L13561" s="1" t="s">
        <v>18575</v>
      </c>
    </row>
    <row r="13562" spans="10:12">
      <c r="J13562">
        <v>8409995000</v>
      </c>
      <c r="K13562" s="1" t="s">
        <v>18576</v>
      </c>
      <c r="L13562" s="1" t="s">
        <v>18577</v>
      </c>
    </row>
    <row r="13563" spans="10:12">
      <c r="J13563">
        <v>8409996000</v>
      </c>
      <c r="K13563" s="1" t="s">
        <v>18578</v>
      </c>
      <c r="L13563" s="1" t="s">
        <v>18579</v>
      </c>
    </row>
    <row r="13564" spans="10:12">
      <c r="J13564">
        <v>8409997000</v>
      </c>
      <c r="K13564" s="1" t="s">
        <v>18580</v>
      </c>
      <c r="L13564" s="1" t="s">
        <v>18581</v>
      </c>
    </row>
    <row r="13565" spans="10:12">
      <c r="J13565">
        <v>8409998000</v>
      </c>
      <c r="K13565" s="1" t="s">
        <v>18582</v>
      </c>
      <c r="L13565" s="1" t="s">
        <v>18583</v>
      </c>
    </row>
    <row r="13566" spans="10:12">
      <c r="J13566">
        <v>8409999000</v>
      </c>
      <c r="K13566" s="1" t="s">
        <v>18584</v>
      </c>
      <c r="L13566" s="1" t="s">
        <v>18585</v>
      </c>
    </row>
    <row r="13567" spans="10:12">
      <c r="J13567">
        <v>8409999000</v>
      </c>
      <c r="K13567" s="1" t="s">
        <v>18584</v>
      </c>
      <c r="L13567" s="1" t="s">
        <v>18586</v>
      </c>
    </row>
    <row r="13568" spans="10:12">
      <c r="J13568">
        <v>8409999010</v>
      </c>
      <c r="K13568" s="1" t="s">
        <v>18587</v>
      </c>
      <c r="L13568" s="1" t="s">
        <v>18588</v>
      </c>
    </row>
    <row r="13569" spans="10:12">
      <c r="J13569">
        <v>8409999010</v>
      </c>
      <c r="K13569" s="1" t="s">
        <v>18587</v>
      </c>
      <c r="L13569" s="1" t="s">
        <v>18589</v>
      </c>
    </row>
    <row r="13570" spans="10:12">
      <c r="J13570">
        <v>8409999020</v>
      </c>
      <c r="K13570" s="1" t="s">
        <v>18590</v>
      </c>
      <c r="L13570" s="1" t="s">
        <v>18591</v>
      </c>
    </row>
    <row r="13571" spans="10:12">
      <c r="J13571">
        <v>8409999030</v>
      </c>
      <c r="K13571" s="1" t="s">
        <v>18592</v>
      </c>
      <c r="L13571" s="1" t="s">
        <v>18593</v>
      </c>
    </row>
    <row r="13572" spans="10:12">
      <c r="J13572">
        <v>8409999040</v>
      </c>
      <c r="K13572" s="1" t="s">
        <v>18594</v>
      </c>
      <c r="L13572" s="1" t="s">
        <v>18595</v>
      </c>
    </row>
    <row r="13573" spans="10:12">
      <c r="J13573">
        <v>8409999090</v>
      </c>
      <c r="K13573" s="1" t="s">
        <v>18596</v>
      </c>
      <c r="L13573" s="1" t="s">
        <v>18597</v>
      </c>
    </row>
    <row r="13574" spans="10:12">
      <c r="J13574">
        <v>8409999090</v>
      </c>
      <c r="K13574" s="1" t="s">
        <v>18596</v>
      </c>
      <c r="L13574" s="1" t="s">
        <v>18598</v>
      </c>
    </row>
    <row r="13575" spans="10:12">
      <c r="J13575">
        <v>8409999100</v>
      </c>
      <c r="K13575" s="1" t="s">
        <v>18599</v>
      </c>
      <c r="L13575" s="1" t="s">
        <v>18600</v>
      </c>
    </row>
    <row r="13576" spans="10:12">
      <c r="J13576">
        <v>8409999200</v>
      </c>
      <c r="K13576" s="1" t="s">
        <v>18601</v>
      </c>
      <c r="L13576" s="1" t="s">
        <v>18602</v>
      </c>
    </row>
    <row r="13577" spans="10:12">
      <c r="J13577">
        <v>8409999900</v>
      </c>
      <c r="K13577" s="1" t="s">
        <v>18603</v>
      </c>
      <c r="L13577" s="1" t="s">
        <v>18597</v>
      </c>
    </row>
    <row r="13578" spans="10:12">
      <c r="J13578">
        <v>8410110000</v>
      </c>
      <c r="K13578" s="1" t="s">
        <v>18604</v>
      </c>
      <c r="L13578" s="1" t="s">
        <v>18605</v>
      </c>
    </row>
    <row r="13579" spans="10:12">
      <c r="J13579">
        <v>8410110000</v>
      </c>
      <c r="K13579" s="1" t="s">
        <v>18604</v>
      </c>
      <c r="L13579" s="1" t="s">
        <v>18605</v>
      </c>
    </row>
    <row r="13580" spans="10:12">
      <c r="J13580">
        <v>8410120000</v>
      </c>
      <c r="K13580" s="1" t="s">
        <v>18606</v>
      </c>
      <c r="L13580" s="1" t="s">
        <v>18607</v>
      </c>
    </row>
    <row r="13581" spans="10:12">
      <c r="J13581">
        <v>8410120000</v>
      </c>
      <c r="K13581" s="1" t="s">
        <v>18606</v>
      </c>
      <c r="L13581" s="1" t="s">
        <v>18607</v>
      </c>
    </row>
    <row r="13582" spans="10:12">
      <c r="J13582">
        <v>8410130000</v>
      </c>
      <c r="K13582" s="1" t="s">
        <v>18608</v>
      </c>
      <c r="L13582" s="1" t="s">
        <v>18609</v>
      </c>
    </row>
    <row r="13583" spans="10:12">
      <c r="J13583">
        <v>8410130000</v>
      </c>
      <c r="K13583" s="1" t="s">
        <v>18608</v>
      </c>
      <c r="L13583" s="1" t="s">
        <v>18609</v>
      </c>
    </row>
    <row r="13584" spans="10:12">
      <c r="J13584">
        <v>8410900000</v>
      </c>
      <c r="K13584" s="1" t="s">
        <v>18610</v>
      </c>
      <c r="L13584" s="1" t="s">
        <v>18611</v>
      </c>
    </row>
    <row r="13585" spans="10:12">
      <c r="J13585">
        <v>8410900000</v>
      </c>
      <c r="K13585" s="1" t="s">
        <v>18610</v>
      </c>
      <c r="L13585" s="1" t="s">
        <v>18611</v>
      </c>
    </row>
    <row r="13586" spans="10:12">
      <c r="J13586">
        <v>8411110000</v>
      </c>
      <c r="K13586" s="1" t="s">
        <v>18612</v>
      </c>
      <c r="L13586" s="1" t="s">
        <v>18613</v>
      </c>
    </row>
    <row r="13587" spans="10:12">
      <c r="J13587">
        <v>8411110000</v>
      </c>
      <c r="K13587" s="1" t="s">
        <v>18612</v>
      </c>
      <c r="L13587" s="1" t="s">
        <v>18613</v>
      </c>
    </row>
    <row r="13588" spans="10:12">
      <c r="J13588">
        <v>8411120000</v>
      </c>
      <c r="K13588" s="1" t="s">
        <v>18614</v>
      </c>
      <c r="L13588" s="1" t="s">
        <v>18615</v>
      </c>
    </row>
    <row r="13589" spans="10:12">
      <c r="J13589">
        <v>8411120000</v>
      </c>
      <c r="K13589" s="1" t="s">
        <v>18614</v>
      </c>
      <c r="L13589" s="1" t="s">
        <v>18615</v>
      </c>
    </row>
    <row r="13590" spans="10:12">
      <c r="J13590">
        <v>8411210000</v>
      </c>
      <c r="K13590" s="1" t="s">
        <v>18616</v>
      </c>
      <c r="L13590" s="1" t="s">
        <v>18617</v>
      </c>
    </row>
    <row r="13591" spans="10:12">
      <c r="J13591">
        <v>8411210000</v>
      </c>
      <c r="K13591" s="1" t="s">
        <v>18616</v>
      </c>
      <c r="L13591" s="1" t="s">
        <v>18617</v>
      </c>
    </row>
    <row r="13592" spans="10:12">
      <c r="J13592">
        <v>8411220000</v>
      </c>
      <c r="K13592" s="1" t="s">
        <v>18618</v>
      </c>
      <c r="L13592" s="1" t="s">
        <v>18619</v>
      </c>
    </row>
    <row r="13593" spans="10:12">
      <c r="J13593">
        <v>8411220000</v>
      </c>
      <c r="K13593" s="1" t="s">
        <v>18618</v>
      </c>
      <c r="L13593" s="1" t="s">
        <v>18619</v>
      </c>
    </row>
    <row r="13594" spans="10:12">
      <c r="J13594">
        <v>8411810000</v>
      </c>
      <c r="K13594" s="1" t="s">
        <v>18620</v>
      </c>
      <c r="L13594" s="1" t="s">
        <v>18621</v>
      </c>
    </row>
    <row r="13595" spans="10:12">
      <c r="J13595">
        <v>8411810000</v>
      </c>
      <c r="K13595" s="1" t="s">
        <v>18620</v>
      </c>
      <c r="L13595" s="1" t="s">
        <v>18622</v>
      </c>
    </row>
    <row r="13596" spans="10:12">
      <c r="J13596">
        <v>8411820000</v>
      </c>
      <c r="K13596" s="1" t="s">
        <v>18623</v>
      </c>
      <c r="L13596" s="1" t="s">
        <v>18624</v>
      </c>
    </row>
    <row r="13597" spans="10:12">
      <c r="J13597">
        <v>8411820000</v>
      </c>
      <c r="K13597" s="1" t="s">
        <v>18623</v>
      </c>
      <c r="L13597" s="1" t="s">
        <v>18624</v>
      </c>
    </row>
    <row r="13598" spans="10:12">
      <c r="J13598">
        <v>8411910000</v>
      </c>
      <c r="K13598" s="1" t="s">
        <v>18625</v>
      </c>
      <c r="L13598" s="1" t="s">
        <v>18626</v>
      </c>
    </row>
    <row r="13599" spans="10:12">
      <c r="J13599">
        <v>8411910000</v>
      </c>
      <c r="K13599" s="1" t="s">
        <v>18625</v>
      </c>
      <c r="L13599" s="1" t="s">
        <v>18626</v>
      </c>
    </row>
    <row r="13600" spans="10:12">
      <c r="J13600">
        <v>8411990000</v>
      </c>
      <c r="K13600" s="1" t="s">
        <v>18627</v>
      </c>
      <c r="L13600" s="1" t="s">
        <v>18628</v>
      </c>
    </row>
    <row r="13601" spans="10:12">
      <c r="J13601">
        <v>8411990000</v>
      </c>
      <c r="K13601" s="1" t="s">
        <v>18627</v>
      </c>
      <c r="L13601" s="1" t="s">
        <v>18629</v>
      </c>
    </row>
    <row r="13602" spans="10:12">
      <c r="J13602">
        <v>8412100000</v>
      </c>
      <c r="K13602" s="1" t="s">
        <v>18630</v>
      </c>
      <c r="L13602" s="1" t="s">
        <v>18631</v>
      </c>
    </row>
    <row r="13603" spans="10:12">
      <c r="J13603">
        <v>8412100000</v>
      </c>
      <c r="K13603" s="1" t="s">
        <v>18630</v>
      </c>
      <c r="L13603" s="1" t="s">
        <v>18632</v>
      </c>
    </row>
    <row r="13604" spans="10:12">
      <c r="J13604">
        <v>8412210000</v>
      </c>
      <c r="K13604" s="1" t="s">
        <v>18633</v>
      </c>
      <c r="L13604" s="1" t="s">
        <v>18634</v>
      </c>
    </row>
    <row r="13605" spans="10:12">
      <c r="J13605">
        <v>8412210000</v>
      </c>
      <c r="K13605" s="1" t="s">
        <v>18633</v>
      </c>
      <c r="L13605" s="1" t="s">
        <v>18635</v>
      </c>
    </row>
    <row r="13606" spans="10:12">
      <c r="J13606">
        <v>8412290000</v>
      </c>
      <c r="K13606" s="1" t="s">
        <v>18636</v>
      </c>
      <c r="L13606" s="1" t="s">
        <v>18637</v>
      </c>
    </row>
    <row r="13607" spans="10:12">
      <c r="J13607">
        <v>8412290000</v>
      </c>
      <c r="K13607" s="1" t="s">
        <v>18636</v>
      </c>
      <c r="L13607" s="1" t="s">
        <v>18637</v>
      </c>
    </row>
    <row r="13608" spans="10:12">
      <c r="J13608">
        <v>8412290010</v>
      </c>
      <c r="K13608" s="1" t="s">
        <v>18638</v>
      </c>
      <c r="L13608" s="1" t="s">
        <v>18639</v>
      </c>
    </row>
    <row r="13609" spans="10:12">
      <c r="J13609">
        <v>8412290090</v>
      </c>
      <c r="K13609" s="1" t="s">
        <v>18640</v>
      </c>
      <c r="L13609" s="1" t="s">
        <v>18637</v>
      </c>
    </row>
    <row r="13610" spans="10:12">
      <c r="J13610">
        <v>8412310000</v>
      </c>
      <c r="K13610" s="1" t="s">
        <v>18641</v>
      </c>
      <c r="L13610" s="1" t="s">
        <v>18642</v>
      </c>
    </row>
    <row r="13611" spans="10:12">
      <c r="J13611">
        <v>8412310000</v>
      </c>
      <c r="K13611" s="1" t="s">
        <v>18641</v>
      </c>
      <c r="L13611" s="1" t="s">
        <v>18643</v>
      </c>
    </row>
    <row r="13612" spans="10:12">
      <c r="J13612">
        <v>8412390000</v>
      </c>
      <c r="K13612" s="1" t="s">
        <v>18644</v>
      </c>
      <c r="L13612" s="1" t="s">
        <v>18645</v>
      </c>
    </row>
    <row r="13613" spans="10:12">
      <c r="J13613">
        <v>8412390000</v>
      </c>
      <c r="K13613" s="1" t="s">
        <v>18644</v>
      </c>
      <c r="L13613" s="1" t="s">
        <v>18645</v>
      </c>
    </row>
    <row r="13614" spans="10:12">
      <c r="J13614">
        <v>8412801000</v>
      </c>
      <c r="K13614" s="1" t="s">
        <v>18646</v>
      </c>
      <c r="L13614" s="1" t="s">
        <v>18647</v>
      </c>
    </row>
    <row r="13615" spans="10:12">
      <c r="J13615">
        <v>8412801000</v>
      </c>
      <c r="K13615" s="1" t="s">
        <v>18646</v>
      </c>
      <c r="L13615" s="1" t="s">
        <v>18647</v>
      </c>
    </row>
    <row r="13616" spans="10:12">
      <c r="J13616">
        <v>8412809000</v>
      </c>
      <c r="K13616" s="1" t="s">
        <v>18648</v>
      </c>
      <c r="L13616" s="1" t="s">
        <v>18649</v>
      </c>
    </row>
    <row r="13617" spans="10:12">
      <c r="J13617">
        <v>8412809000</v>
      </c>
      <c r="K13617" s="1" t="s">
        <v>18648</v>
      </c>
      <c r="L13617" s="1" t="s">
        <v>18649</v>
      </c>
    </row>
    <row r="13618" spans="10:12">
      <c r="J13618">
        <v>8412901000</v>
      </c>
      <c r="K13618" s="1" t="s">
        <v>18650</v>
      </c>
      <c r="L13618" s="1" t="s">
        <v>18651</v>
      </c>
    </row>
    <row r="13619" spans="10:12">
      <c r="J13619">
        <v>8412901000</v>
      </c>
      <c r="K13619" s="1" t="s">
        <v>18650</v>
      </c>
      <c r="L13619" s="1" t="s">
        <v>18651</v>
      </c>
    </row>
    <row r="13620" spans="10:12">
      <c r="J13620">
        <v>8412909000</v>
      </c>
      <c r="K13620" s="1" t="s">
        <v>18652</v>
      </c>
      <c r="L13620" s="1" t="s">
        <v>18653</v>
      </c>
    </row>
    <row r="13621" spans="10:12">
      <c r="J13621">
        <v>8412909000</v>
      </c>
      <c r="K13621" s="1" t="s">
        <v>18652</v>
      </c>
      <c r="L13621" s="1" t="s">
        <v>18654</v>
      </c>
    </row>
    <row r="13622" spans="10:12">
      <c r="J13622">
        <v>8412909019</v>
      </c>
      <c r="K13622" s="1" t="s">
        <v>18655</v>
      </c>
      <c r="L13622" s="1" t="s">
        <v>18656</v>
      </c>
    </row>
    <row r="13623" spans="10:12">
      <c r="J13623">
        <v>8412909011</v>
      </c>
      <c r="K13623" s="1" t="s">
        <v>18657</v>
      </c>
      <c r="L13623" s="1" t="s">
        <v>18658</v>
      </c>
    </row>
    <row r="13624" spans="10:12">
      <c r="J13624">
        <v>8412909090</v>
      </c>
      <c r="K13624" s="1" t="s">
        <v>18659</v>
      </c>
      <c r="L13624" s="1" t="s">
        <v>18660</v>
      </c>
    </row>
    <row r="13625" spans="10:12">
      <c r="J13625">
        <v>8413110000</v>
      </c>
      <c r="K13625" s="1" t="s">
        <v>18661</v>
      </c>
      <c r="L13625" s="1" t="s">
        <v>18662</v>
      </c>
    </row>
    <row r="13626" spans="10:12">
      <c r="J13626">
        <v>8413110000</v>
      </c>
      <c r="K13626" s="1" t="s">
        <v>18661</v>
      </c>
      <c r="L13626" s="1" t="s">
        <v>18663</v>
      </c>
    </row>
    <row r="13627" spans="10:12">
      <c r="J13627">
        <v>8413190000</v>
      </c>
      <c r="K13627" s="1" t="s">
        <v>18664</v>
      </c>
      <c r="L13627" s="1" t="s">
        <v>18665</v>
      </c>
    </row>
    <row r="13628" spans="10:12">
      <c r="J13628">
        <v>8413190000</v>
      </c>
      <c r="K13628" s="1" t="s">
        <v>18664</v>
      </c>
      <c r="L13628" s="1" t="s">
        <v>18666</v>
      </c>
    </row>
    <row r="13629" spans="10:12">
      <c r="J13629">
        <v>8413200000</v>
      </c>
      <c r="K13629" s="1" t="s">
        <v>18667</v>
      </c>
      <c r="L13629" s="1" t="s">
        <v>18668</v>
      </c>
    </row>
    <row r="13630" spans="10:12">
      <c r="J13630">
        <v>8413200000</v>
      </c>
      <c r="K13630" s="1" t="s">
        <v>18667</v>
      </c>
      <c r="L13630" s="1" t="s">
        <v>18668</v>
      </c>
    </row>
    <row r="13631" spans="10:12">
      <c r="J13631">
        <v>8413301000</v>
      </c>
      <c r="K13631" s="1" t="s">
        <v>18669</v>
      </c>
      <c r="L13631" s="1" t="s">
        <v>18670</v>
      </c>
    </row>
    <row r="13632" spans="10:12">
      <c r="J13632">
        <v>8413301000</v>
      </c>
      <c r="K13632" s="1" t="s">
        <v>18669</v>
      </c>
      <c r="L13632" s="1" t="s">
        <v>18671</v>
      </c>
    </row>
    <row r="13633" spans="10:12">
      <c r="J13633">
        <v>8413301000</v>
      </c>
      <c r="K13633" s="1" t="s">
        <v>18669</v>
      </c>
      <c r="L13633" s="1" t="s">
        <v>18672</v>
      </c>
    </row>
    <row r="13634" spans="10:12">
      <c r="J13634">
        <v>8413302000</v>
      </c>
      <c r="K13634" s="1" t="s">
        <v>18673</v>
      </c>
      <c r="L13634" s="1" t="s">
        <v>18674</v>
      </c>
    </row>
    <row r="13635" spans="10:12">
      <c r="J13635">
        <v>8413302000</v>
      </c>
      <c r="K13635" s="1" t="s">
        <v>18673</v>
      </c>
      <c r="L13635" s="1" t="s">
        <v>18675</v>
      </c>
    </row>
    <row r="13636" spans="10:12">
      <c r="J13636">
        <v>8413302100</v>
      </c>
      <c r="K13636" s="1" t="s">
        <v>18676</v>
      </c>
      <c r="L13636" s="1" t="s">
        <v>18677</v>
      </c>
    </row>
    <row r="13637" spans="10:12">
      <c r="J13637">
        <v>8413302200</v>
      </c>
      <c r="K13637" s="1" t="s">
        <v>18678</v>
      </c>
      <c r="L13637" s="1" t="s">
        <v>18679</v>
      </c>
    </row>
    <row r="13638" spans="10:12">
      <c r="J13638">
        <v>8413302300</v>
      </c>
      <c r="K13638" s="1" t="s">
        <v>18680</v>
      </c>
      <c r="L13638" s="1" t="s">
        <v>18681</v>
      </c>
    </row>
    <row r="13639" spans="10:12">
      <c r="J13639">
        <v>8413302400</v>
      </c>
      <c r="K13639" s="1" t="s">
        <v>18682</v>
      </c>
      <c r="L13639" s="1" t="s">
        <v>18683</v>
      </c>
    </row>
    <row r="13640" spans="10:12">
      <c r="J13640">
        <v>8413309100</v>
      </c>
      <c r="K13640" s="1" t="s">
        <v>18684</v>
      </c>
      <c r="L13640" s="1" t="s">
        <v>18685</v>
      </c>
    </row>
    <row r="13641" spans="10:12">
      <c r="J13641">
        <v>8413309100</v>
      </c>
      <c r="K13641" s="1" t="s">
        <v>18684</v>
      </c>
      <c r="L13641" s="1" t="s">
        <v>18686</v>
      </c>
    </row>
    <row r="13642" spans="10:12">
      <c r="J13642">
        <v>8413309200</v>
      </c>
      <c r="K13642" s="1" t="s">
        <v>18687</v>
      </c>
      <c r="L13642" s="1" t="s">
        <v>18688</v>
      </c>
    </row>
    <row r="13643" spans="10:12">
      <c r="J13643">
        <v>8413309200</v>
      </c>
      <c r="K13643" s="1" t="s">
        <v>18687</v>
      </c>
      <c r="L13643" s="1" t="s">
        <v>18688</v>
      </c>
    </row>
    <row r="13644" spans="10:12">
      <c r="J13644">
        <v>8413309900</v>
      </c>
      <c r="K13644" s="1" t="s">
        <v>18689</v>
      </c>
      <c r="L13644" s="1" t="s">
        <v>18690</v>
      </c>
    </row>
    <row r="13645" spans="10:12">
      <c r="J13645">
        <v>8413309900</v>
      </c>
      <c r="K13645" s="1" t="s">
        <v>18689</v>
      </c>
      <c r="L13645" s="1" t="s">
        <v>18691</v>
      </c>
    </row>
    <row r="13646" spans="10:12">
      <c r="J13646">
        <v>8413400000</v>
      </c>
      <c r="K13646" s="1" t="s">
        <v>18692</v>
      </c>
      <c r="L13646" s="1" t="s">
        <v>18693</v>
      </c>
    </row>
    <row r="13647" spans="10:12">
      <c r="J13647">
        <v>8413400000</v>
      </c>
      <c r="K13647" s="1" t="s">
        <v>18692</v>
      </c>
      <c r="L13647" s="1" t="s">
        <v>18693</v>
      </c>
    </row>
    <row r="13648" spans="10:12">
      <c r="J13648">
        <v>8413500000</v>
      </c>
      <c r="K13648" s="1" t="s">
        <v>18694</v>
      </c>
      <c r="L13648" s="1" t="s">
        <v>18695</v>
      </c>
    </row>
    <row r="13649" spans="10:12">
      <c r="J13649">
        <v>8413500000</v>
      </c>
      <c r="K13649" s="1" t="s">
        <v>18694</v>
      </c>
      <c r="L13649" s="1" t="s">
        <v>18695</v>
      </c>
    </row>
    <row r="13650" spans="10:12">
      <c r="J13650">
        <v>8413600000</v>
      </c>
      <c r="K13650" s="1" t="s">
        <v>18696</v>
      </c>
      <c r="L13650" s="1" t="s">
        <v>18697</v>
      </c>
    </row>
    <row r="13651" spans="10:12">
      <c r="J13651">
        <v>8413600000</v>
      </c>
      <c r="K13651" s="1" t="s">
        <v>18696</v>
      </c>
      <c r="L13651" s="1" t="s">
        <v>18697</v>
      </c>
    </row>
    <row r="13652" spans="10:12">
      <c r="J13652">
        <v>8413601000</v>
      </c>
      <c r="K13652" s="1" t="s">
        <v>18698</v>
      </c>
      <c r="L13652" s="1" t="s">
        <v>18699</v>
      </c>
    </row>
    <row r="13653" spans="10:12">
      <c r="J13653">
        <v>8413609000</v>
      </c>
      <c r="K13653" s="1" t="s">
        <v>18700</v>
      </c>
      <c r="L13653" s="1" t="s">
        <v>18697</v>
      </c>
    </row>
    <row r="13654" spans="10:12">
      <c r="J13654">
        <v>8413701010</v>
      </c>
      <c r="K13654" s="1" t="s">
        <v>18701</v>
      </c>
      <c r="L13654" s="1" t="s">
        <v>18702</v>
      </c>
    </row>
    <row r="13655" spans="10:12">
      <c r="J13655">
        <v>8413701090</v>
      </c>
      <c r="K13655" s="1" t="s">
        <v>18703</v>
      </c>
      <c r="L13655" s="1" t="s">
        <v>18704</v>
      </c>
    </row>
    <row r="13656" spans="10:12">
      <c r="J13656">
        <v>8413701100</v>
      </c>
      <c r="K13656" s="1" t="s">
        <v>18705</v>
      </c>
      <c r="L13656" s="1" t="s">
        <v>18706</v>
      </c>
    </row>
    <row r="13657" spans="10:12">
      <c r="J13657">
        <v>8413701100</v>
      </c>
      <c r="K13657" s="1" t="s">
        <v>18705</v>
      </c>
      <c r="L13657" s="1" t="s">
        <v>18707</v>
      </c>
    </row>
    <row r="13658" spans="10:12">
      <c r="J13658">
        <v>8413701900</v>
      </c>
      <c r="K13658" s="1" t="s">
        <v>18708</v>
      </c>
      <c r="L13658" s="1" t="s">
        <v>18709</v>
      </c>
    </row>
    <row r="13659" spans="10:12">
      <c r="J13659">
        <v>8413701900</v>
      </c>
      <c r="K13659" s="1" t="s">
        <v>18708</v>
      </c>
      <c r="L13659" s="1" t="s">
        <v>18709</v>
      </c>
    </row>
    <row r="13660" spans="10:12">
      <c r="J13660">
        <v>8413702100</v>
      </c>
      <c r="K13660" s="1" t="s">
        <v>18710</v>
      </c>
      <c r="L13660" s="1" t="s">
        <v>18711</v>
      </c>
    </row>
    <row r="13661" spans="10:12">
      <c r="J13661">
        <v>8413702100</v>
      </c>
      <c r="K13661" s="1" t="s">
        <v>18710</v>
      </c>
      <c r="L13661" s="1" t="s">
        <v>18712</v>
      </c>
    </row>
    <row r="13662" spans="10:12">
      <c r="J13662">
        <v>8413702900</v>
      </c>
      <c r="K13662" s="1" t="s">
        <v>18713</v>
      </c>
      <c r="L13662" s="1" t="s">
        <v>18714</v>
      </c>
    </row>
    <row r="13663" spans="10:12">
      <c r="J13663">
        <v>8413702900</v>
      </c>
      <c r="K13663" s="1" t="s">
        <v>18713</v>
      </c>
      <c r="L13663" s="1" t="s">
        <v>18715</v>
      </c>
    </row>
    <row r="13664" spans="10:12">
      <c r="J13664">
        <v>8413709010</v>
      </c>
      <c r="K13664" s="1" t="s">
        <v>18716</v>
      </c>
      <c r="L13664" s="1" t="s">
        <v>18717</v>
      </c>
    </row>
    <row r="13665" spans="10:12">
      <c r="J13665">
        <v>8413709090</v>
      </c>
      <c r="K13665" s="1" t="s">
        <v>18718</v>
      </c>
      <c r="L13665" s="1" t="s">
        <v>18719</v>
      </c>
    </row>
    <row r="13666" spans="10:12">
      <c r="J13666">
        <v>8413811000</v>
      </c>
      <c r="K13666" s="1" t="s">
        <v>18720</v>
      </c>
      <c r="L13666" s="1" t="s">
        <v>18721</v>
      </c>
    </row>
    <row r="13667" spans="10:12">
      <c r="J13667">
        <v>8413811000</v>
      </c>
      <c r="K13667" s="1" t="s">
        <v>18720</v>
      </c>
      <c r="L13667" s="1" t="s">
        <v>18721</v>
      </c>
    </row>
    <row r="13668" spans="10:12">
      <c r="J13668">
        <v>8413819000</v>
      </c>
      <c r="K13668" s="1" t="s">
        <v>18722</v>
      </c>
      <c r="L13668" s="1" t="s">
        <v>18723</v>
      </c>
    </row>
    <row r="13669" spans="10:12">
      <c r="J13669">
        <v>8413819000</v>
      </c>
      <c r="K13669" s="1" t="s">
        <v>18722</v>
      </c>
      <c r="L13669" s="1" t="s">
        <v>18723</v>
      </c>
    </row>
    <row r="13670" spans="10:12">
      <c r="J13670">
        <v>8413820000</v>
      </c>
      <c r="K13670" s="1" t="s">
        <v>18724</v>
      </c>
      <c r="L13670" s="1" t="s">
        <v>18725</v>
      </c>
    </row>
    <row r="13671" spans="10:12">
      <c r="J13671">
        <v>8413820000</v>
      </c>
      <c r="K13671" s="1" t="s">
        <v>18724</v>
      </c>
      <c r="L13671" s="1" t="s">
        <v>18725</v>
      </c>
    </row>
    <row r="13672" spans="10:12">
      <c r="J13672">
        <v>8413911000</v>
      </c>
      <c r="K13672" s="1" t="s">
        <v>18726</v>
      </c>
      <c r="L13672" s="1" t="s">
        <v>18727</v>
      </c>
    </row>
    <row r="13673" spans="10:12">
      <c r="J13673">
        <v>8413911000</v>
      </c>
      <c r="K13673" s="1" t="s">
        <v>18726</v>
      </c>
      <c r="L13673" s="1" t="s">
        <v>18728</v>
      </c>
    </row>
    <row r="13674" spans="10:12">
      <c r="J13674">
        <v>8413912000</v>
      </c>
      <c r="K13674" s="1" t="s">
        <v>18729</v>
      </c>
      <c r="L13674" s="1" t="s">
        <v>18730</v>
      </c>
    </row>
    <row r="13675" spans="10:12">
      <c r="J13675">
        <v>8413912000</v>
      </c>
      <c r="K13675" s="1" t="s">
        <v>18729</v>
      </c>
      <c r="L13675" s="1" t="s">
        <v>18731</v>
      </c>
    </row>
    <row r="13676" spans="10:12">
      <c r="J13676">
        <v>8413913000</v>
      </c>
      <c r="K13676" s="1" t="s">
        <v>18732</v>
      </c>
      <c r="L13676" s="1" t="s">
        <v>18733</v>
      </c>
    </row>
    <row r="13677" spans="10:12">
      <c r="J13677">
        <v>8413913000</v>
      </c>
      <c r="K13677" s="1" t="s">
        <v>18732</v>
      </c>
      <c r="L13677" s="1" t="s">
        <v>18734</v>
      </c>
    </row>
    <row r="13678" spans="10:12">
      <c r="J13678">
        <v>8413913000</v>
      </c>
      <c r="K13678" s="1" t="s">
        <v>18732</v>
      </c>
      <c r="L13678" s="1" t="s">
        <v>18735</v>
      </c>
    </row>
    <row r="13679" spans="10:12">
      <c r="J13679">
        <v>8413914000</v>
      </c>
      <c r="K13679" s="1" t="s">
        <v>18736</v>
      </c>
      <c r="L13679" s="1" t="s">
        <v>18737</v>
      </c>
    </row>
    <row r="13680" spans="10:12">
      <c r="J13680">
        <v>8413919000</v>
      </c>
      <c r="K13680" s="1" t="s">
        <v>18738</v>
      </c>
      <c r="L13680" s="1" t="s">
        <v>18739</v>
      </c>
    </row>
    <row r="13681" spans="10:12">
      <c r="J13681">
        <v>8413919000</v>
      </c>
      <c r="K13681" s="1" t="s">
        <v>18738</v>
      </c>
      <c r="L13681" s="1" t="s">
        <v>18740</v>
      </c>
    </row>
    <row r="13682" spans="10:12">
      <c r="J13682">
        <v>8413919010</v>
      </c>
      <c r="K13682" s="1" t="s">
        <v>18741</v>
      </c>
      <c r="L13682" s="1" t="s">
        <v>18742</v>
      </c>
    </row>
    <row r="13683" spans="10:12">
      <c r="J13683">
        <v>8413919090</v>
      </c>
      <c r="K13683" s="1" t="s">
        <v>18743</v>
      </c>
      <c r="L13683" s="1" t="s">
        <v>18744</v>
      </c>
    </row>
    <row r="13684" spans="10:12">
      <c r="J13684">
        <v>8413920000</v>
      </c>
      <c r="K13684" s="1" t="s">
        <v>18745</v>
      </c>
      <c r="L13684" s="1" t="s">
        <v>18746</v>
      </c>
    </row>
    <row r="13685" spans="10:12">
      <c r="J13685">
        <v>8413920000</v>
      </c>
      <c r="K13685" s="1" t="s">
        <v>18745</v>
      </c>
      <c r="L13685" s="1" t="s">
        <v>18746</v>
      </c>
    </row>
    <row r="13686" spans="10:12">
      <c r="J13686">
        <v>8414100000</v>
      </c>
      <c r="K13686" s="1" t="s">
        <v>18747</v>
      </c>
      <c r="L13686" s="1" t="s">
        <v>18748</v>
      </c>
    </row>
    <row r="13687" spans="10:12">
      <c r="J13687">
        <v>8414100000</v>
      </c>
      <c r="K13687" s="1" t="s">
        <v>18747</v>
      </c>
      <c r="L13687" s="1" t="s">
        <v>18748</v>
      </c>
    </row>
    <row r="13688" spans="10:12">
      <c r="J13688">
        <v>8414200000</v>
      </c>
      <c r="K13688" s="1" t="s">
        <v>18749</v>
      </c>
      <c r="L13688" s="1" t="s">
        <v>18750</v>
      </c>
    </row>
    <row r="13689" spans="10:12">
      <c r="J13689">
        <v>8414200000</v>
      </c>
      <c r="K13689" s="1" t="s">
        <v>18749</v>
      </c>
      <c r="L13689" s="1" t="s">
        <v>18751</v>
      </c>
    </row>
    <row r="13690" spans="10:12">
      <c r="J13690">
        <v>8414301000</v>
      </c>
      <c r="K13690" s="1" t="s">
        <v>18752</v>
      </c>
      <c r="L13690" s="1" t="s">
        <v>18753</v>
      </c>
    </row>
    <row r="13691" spans="10:12">
      <c r="J13691">
        <v>8414301100</v>
      </c>
      <c r="K13691" s="1" t="s">
        <v>18754</v>
      </c>
      <c r="L13691" s="1" t="s">
        <v>18755</v>
      </c>
    </row>
    <row r="13692" spans="10:12">
      <c r="J13692">
        <v>8414301110</v>
      </c>
      <c r="K13692" s="1" t="s">
        <v>18756</v>
      </c>
      <c r="L13692" s="1" t="s">
        <v>18757</v>
      </c>
    </row>
    <row r="13693" spans="10:12">
      <c r="J13693">
        <v>8414301110</v>
      </c>
      <c r="K13693" s="1" t="s">
        <v>18756</v>
      </c>
      <c r="L13693" s="1" t="s">
        <v>18758</v>
      </c>
    </row>
    <row r="13694" spans="10:12">
      <c r="J13694">
        <v>8414301190</v>
      </c>
      <c r="K13694" s="1" t="s">
        <v>18759</v>
      </c>
      <c r="L13694" s="1" t="s">
        <v>18760</v>
      </c>
    </row>
    <row r="13695" spans="10:12">
      <c r="J13695">
        <v>8414301190</v>
      </c>
      <c r="K13695" s="1" t="s">
        <v>18759</v>
      </c>
      <c r="L13695" s="1" t="s">
        <v>18761</v>
      </c>
    </row>
    <row r="13696" spans="10:12">
      <c r="J13696">
        <v>8414301900</v>
      </c>
      <c r="K13696" s="1" t="s">
        <v>18762</v>
      </c>
      <c r="L13696" s="1" t="s">
        <v>18763</v>
      </c>
    </row>
    <row r="13697" spans="10:12">
      <c r="J13697">
        <v>8414301900</v>
      </c>
      <c r="K13697" s="1" t="s">
        <v>18762</v>
      </c>
      <c r="L13697" s="1" t="s">
        <v>18764</v>
      </c>
    </row>
    <row r="13698" spans="10:12">
      <c r="J13698">
        <v>8414302000</v>
      </c>
      <c r="K13698" s="1" t="s">
        <v>18765</v>
      </c>
      <c r="L13698" s="1" t="s">
        <v>18766</v>
      </c>
    </row>
    <row r="13699" spans="10:12">
      <c r="J13699">
        <v>8414302000</v>
      </c>
      <c r="K13699" s="1" t="s">
        <v>18765</v>
      </c>
      <c r="L13699" s="1" t="s">
        <v>18767</v>
      </c>
    </row>
    <row r="13700" spans="10:12">
      <c r="J13700">
        <v>8414303000</v>
      </c>
      <c r="K13700" s="1" t="s">
        <v>18768</v>
      </c>
      <c r="L13700" s="1" t="s">
        <v>18769</v>
      </c>
    </row>
    <row r="13701" spans="10:12">
      <c r="J13701">
        <v>8414304000</v>
      </c>
      <c r="K13701" s="1" t="s">
        <v>18770</v>
      </c>
      <c r="L13701" s="1" t="s">
        <v>18771</v>
      </c>
    </row>
    <row r="13702" spans="10:12">
      <c r="J13702">
        <v>8414304000</v>
      </c>
      <c r="K13702" s="1" t="s">
        <v>18770</v>
      </c>
      <c r="L13702" s="1" t="s">
        <v>18772</v>
      </c>
    </row>
    <row r="13703" spans="10:12">
      <c r="J13703">
        <v>8414304000</v>
      </c>
      <c r="K13703" s="1" t="s">
        <v>18770</v>
      </c>
      <c r="L13703" s="1" t="s">
        <v>18773</v>
      </c>
    </row>
    <row r="13704" spans="10:12">
      <c r="J13704">
        <v>8414304000</v>
      </c>
      <c r="K13704" s="1" t="s">
        <v>18770</v>
      </c>
      <c r="L13704" s="1" t="s">
        <v>18774</v>
      </c>
    </row>
    <row r="13705" spans="10:12">
      <c r="J13705">
        <v>8414309000</v>
      </c>
      <c r="K13705" s="1" t="s">
        <v>18775</v>
      </c>
      <c r="L13705" s="1" t="s">
        <v>18776</v>
      </c>
    </row>
    <row r="13706" spans="10:12">
      <c r="J13706">
        <v>8414309000</v>
      </c>
      <c r="K13706" s="1" t="s">
        <v>18775</v>
      </c>
      <c r="L13706" s="1" t="s">
        <v>18776</v>
      </c>
    </row>
    <row r="13707" spans="10:12">
      <c r="J13707">
        <v>8414309100</v>
      </c>
      <c r="K13707" s="1" t="s">
        <v>18777</v>
      </c>
      <c r="L13707" s="1" t="s">
        <v>18778</v>
      </c>
    </row>
    <row r="13708" spans="10:12">
      <c r="J13708">
        <v>8414309110</v>
      </c>
      <c r="K13708" s="1" t="s">
        <v>18779</v>
      </c>
      <c r="L13708" s="1" t="s">
        <v>18780</v>
      </c>
    </row>
    <row r="13709" spans="10:12">
      <c r="J13709">
        <v>8414309120</v>
      </c>
      <c r="K13709" s="1" t="s">
        <v>18781</v>
      </c>
      <c r="L13709" s="1" t="s">
        <v>18782</v>
      </c>
    </row>
    <row r="13710" spans="10:12">
      <c r="J13710">
        <v>8414309190</v>
      </c>
      <c r="K13710" s="1" t="s">
        <v>18783</v>
      </c>
      <c r="L13710" s="1" t="s">
        <v>18784</v>
      </c>
    </row>
    <row r="13711" spans="10:12">
      <c r="J13711">
        <v>8414309200</v>
      </c>
      <c r="K13711" s="1" t="s">
        <v>18785</v>
      </c>
      <c r="L13711" s="1" t="s">
        <v>18786</v>
      </c>
    </row>
    <row r="13712" spans="10:12">
      <c r="J13712">
        <v>8414309900</v>
      </c>
      <c r="K13712" s="1" t="s">
        <v>18787</v>
      </c>
      <c r="L13712" s="1" t="s">
        <v>18776</v>
      </c>
    </row>
    <row r="13713" spans="10:12">
      <c r="J13713">
        <v>8414401000</v>
      </c>
      <c r="K13713" s="1" t="s">
        <v>18788</v>
      </c>
      <c r="L13713" s="1" t="s">
        <v>18789</v>
      </c>
    </row>
    <row r="13714" spans="10:12">
      <c r="J13714">
        <v>8414401000</v>
      </c>
      <c r="K13714" s="1" t="s">
        <v>18788</v>
      </c>
      <c r="L13714" s="1" t="s">
        <v>18790</v>
      </c>
    </row>
    <row r="13715" spans="10:12">
      <c r="J13715">
        <v>8414409000</v>
      </c>
      <c r="K13715" s="1" t="s">
        <v>18791</v>
      </c>
      <c r="L13715" s="1" t="s">
        <v>18792</v>
      </c>
    </row>
    <row r="13716" spans="10:12">
      <c r="J13716">
        <v>8414409000</v>
      </c>
      <c r="K13716" s="1" t="s">
        <v>18791</v>
      </c>
      <c r="L13716" s="1" t="s">
        <v>18793</v>
      </c>
    </row>
    <row r="13717" spans="10:12">
      <c r="J13717">
        <v>8414510000</v>
      </c>
      <c r="K13717" s="1" t="s">
        <v>18794</v>
      </c>
      <c r="L13717" s="1" t="s">
        <v>18795</v>
      </c>
    </row>
    <row r="13718" spans="10:12">
      <c r="J13718">
        <v>8414510000</v>
      </c>
      <c r="K13718" s="1" t="s">
        <v>18794</v>
      </c>
      <c r="L13718" s="1" t="s">
        <v>18796</v>
      </c>
    </row>
    <row r="13719" spans="10:12">
      <c r="J13719">
        <v>8414590000</v>
      </c>
      <c r="K13719" s="1" t="s">
        <v>18797</v>
      </c>
      <c r="L13719" s="1" t="s">
        <v>18798</v>
      </c>
    </row>
    <row r="13720" spans="10:12">
      <c r="J13720">
        <v>8414590000</v>
      </c>
      <c r="K13720" s="1" t="s">
        <v>18797</v>
      </c>
      <c r="L13720" s="1" t="s">
        <v>18798</v>
      </c>
    </row>
    <row r="13721" spans="10:12">
      <c r="J13721">
        <v>8414600000</v>
      </c>
      <c r="K13721" s="1" t="s">
        <v>18799</v>
      </c>
      <c r="L13721" s="1" t="s">
        <v>18800</v>
      </c>
    </row>
    <row r="13722" spans="10:12">
      <c r="J13722">
        <v>8414600000</v>
      </c>
      <c r="K13722" s="1" t="s">
        <v>18799</v>
      </c>
      <c r="L13722" s="1" t="s">
        <v>18801</v>
      </c>
    </row>
    <row r="13723" spans="10:12">
      <c r="J13723">
        <v>8414801000</v>
      </c>
      <c r="K13723" s="1" t="s">
        <v>18802</v>
      </c>
      <c r="L13723" s="1" t="s">
        <v>18803</v>
      </c>
    </row>
    <row r="13724" spans="10:12">
      <c r="J13724">
        <v>8414801000</v>
      </c>
      <c r="K13724" s="1" t="s">
        <v>18802</v>
      </c>
      <c r="L13724" s="1" t="s">
        <v>18803</v>
      </c>
    </row>
    <row r="13725" spans="10:12">
      <c r="J13725">
        <v>8414801000</v>
      </c>
      <c r="K13725" s="1" t="s">
        <v>18802</v>
      </c>
      <c r="L13725" s="1" t="s">
        <v>18803</v>
      </c>
    </row>
    <row r="13726" spans="10:12">
      <c r="J13726">
        <v>8414801000</v>
      </c>
      <c r="K13726" s="1" t="s">
        <v>18802</v>
      </c>
      <c r="L13726" s="1" t="s">
        <v>18804</v>
      </c>
    </row>
    <row r="13727" spans="10:12">
      <c r="J13727">
        <v>8414801100</v>
      </c>
      <c r="K13727" s="1" t="s">
        <v>18805</v>
      </c>
      <c r="L13727" s="1" t="s">
        <v>18806</v>
      </c>
    </row>
    <row r="13728" spans="10:12">
      <c r="J13728">
        <v>8414801900</v>
      </c>
      <c r="K13728" s="1" t="s">
        <v>18807</v>
      </c>
      <c r="L13728" s="1" t="s">
        <v>18803</v>
      </c>
    </row>
    <row r="13729" spans="10:12">
      <c r="J13729">
        <v>8414802000</v>
      </c>
      <c r="K13729" s="1" t="s">
        <v>18808</v>
      </c>
      <c r="L13729" s="1" t="s">
        <v>18809</v>
      </c>
    </row>
    <row r="13730" spans="10:12">
      <c r="J13730">
        <v>8414802100</v>
      </c>
      <c r="K13730" s="1" t="s">
        <v>18810</v>
      </c>
      <c r="L13730" s="1" t="s">
        <v>18811</v>
      </c>
    </row>
    <row r="13731" spans="10:12">
      <c r="J13731">
        <v>8414802100</v>
      </c>
      <c r="K13731" s="1" t="s">
        <v>18810</v>
      </c>
      <c r="L13731" s="1" t="s">
        <v>18812</v>
      </c>
    </row>
    <row r="13732" spans="10:12">
      <c r="J13732">
        <v>8414802200</v>
      </c>
      <c r="K13732" s="1" t="s">
        <v>18813</v>
      </c>
      <c r="L13732" s="1" t="s">
        <v>18814</v>
      </c>
    </row>
    <row r="13733" spans="10:12">
      <c r="J13733">
        <v>8414802200</v>
      </c>
      <c r="K13733" s="1" t="s">
        <v>18813</v>
      </c>
      <c r="L13733" s="1" t="s">
        <v>18814</v>
      </c>
    </row>
    <row r="13734" spans="10:12">
      <c r="J13734">
        <v>8414802210</v>
      </c>
      <c r="K13734" s="1" t="s">
        <v>18815</v>
      </c>
      <c r="L13734" s="1" t="s">
        <v>18816</v>
      </c>
    </row>
    <row r="13735" spans="10:12">
      <c r="J13735">
        <v>8414802290</v>
      </c>
      <c r="K13735" s="1" t="s">
        <v>18817</v>
      </c>
      <c r="L13735" s="1" t="s">
        <v>18814</v>
      </c>
    </row>
    <row r="13736" spans="10:12">
      <c r="J13736">
        <v>8414802300</v>
      </c>
      <c r="K13736" s="1" t="s">
        <v>18818</v>
      </c>
      <c r="L13736" s="1" t="s">
        <v>18819</v>
      </c>
    </row>
    <row r="13737" spans="10:12">
      <c r="J13737">
        <v>8414802310</v>
      </c>
      <c r="K13737" s="1" t="s">
        <v>18820</v>
      </c>
      <c r="L13737" s="1" t="s">
        <v>18821</v>
      </c>
    </row>
    <row r="13738" spans="10:12">
      <c r="J13738">
        <v>8414802390</v>
      </c>
      <c r="K13738" s="1" t="s">
        <v>18822</v>
      </c>
      <c r="L13738" s="1" t="s">
        <v>18819</v>
      </c>
    </row>
    <row r="13739" spans="10:12">
      <c r="J13739">
        <v>8414802900</v>
      </c>
      <c r="K13739" s="1" t="s">
        <v>18823</v>
      </c>
      <c r="L13739" s="1" t="s">
        <v>18824</v>
      </c>
    </row>
    <row r="13740" spans="10:12">
      <c r="J13740">
        <v>8414803000</v>
      </c>
      <c r="K13740" s="1" t="s">
        <v>18825</v>
      </c>
      <c r="L13740" s="1" t="s">
        <v>18826</v>
      </c>
    </row>
    <row r="13741" spans="10:12">
      <c r="J13741">
        <v>8414809000</v>
      </c>
      <c r="K13741" s="1" t="s">
        <v>18827</v>
      </c>
      <c r="L13741" s="1" t="s">
        <v>18828</v>
      </c>
    </row>
    <row r="13742" spans="10:12">
      <c r="J13742">
        <v>8414809000</v>
      </c>
      <c r="K13742" s="1" t="s">
        <v>18827</v>
      </c>
      <c r="L13742" s="1" t="s">
        <v>18829</v>
      </c>
    </row>
    <row r="13743" spans="10:12">
      <c r="J13743">
        <v>8414809010</v>
      </c>
      <c r="K13743" s="1" t="s">
        <v>18830</v>
      </c>
      <c r="L13743" s="1" t="s">
        <v>18831</v>
      </c>
    </row>
    <row r="13744" spans="10:12">
      <c r="J13744">
        <v>8414809010</v>
      </c>
      <c r="K13744" s="1" t="s">
        <v>18830</v>
      </c>
      <c r="L13744" s="1" t="s">
        <v>18831</v>
      </c>
    </row>
    <row r="13745" spans="10:12">
      <c r="J13745">
        <v>8414809020</v>
      </c>
      <c r="K13745" s="1" t="s">
        <v>18832</v>
      </c>
      <c r="L13745" s="1" t="s">
        <v>18833</v>
      </c>
    </row>
    <row r="13746" spans="10:12">
      <c r="J13746">
        <v>8414809020</v>
      </c>
      <c r="K13746" s="1" t="s">
        <v>18832</v>
      </c>
      <c r="L13746" s="1" t="s">
        <v>18833</v>
      </c>
    </row>
    <row r="13747" spans="10:12">
      <c r="J13747">
        <v>8414809090</v>
      </c>
      <c r="K13747" s="1" t="s">
        <v>18834</v>
      </c>
      <c r="L13747" s="1" t="s">
        <v>18835</v>
      </c>
    </row>
    <row r="13748" spans="10:12">
      <c r="J13748">
        <v>8414809090</v>
      </c>
      <c r="K13748" s="1" t="s">
        <v>18834</v>
      </c>
      <c r="L13748" s="1" t="s">
        <v>18836</v>
      </c>
    </row>
    <row r="13749" spans="10:12">
      <c r="J13749">
        <v>8414901000</v>
      </c>
      <c r="K13749" s="1" t="s">
        <v>18837</v>
      </c>
      <c r="L13749" s="1" t="s">
        <v>18838</v>
      </c>
    </row>
    <row r="13750" spans="10:12">
      <c r="J13750">
        <v>8414901000</v>
      </c>
      <c r="K13750" s="1" t="s">
        <v>18837</v>
      </c>
      <c r="L13750" s="1" t="s">
        <v>18839</v>
      </c>
    </row>
    <row r="13751" spans="10:12">
      <c r="J13751">
        <v>8414901000</v>
      </c>
      <c r="K13751" s="1" t="s">
        <v>18837</v>
      </c>
      <c r="L13751" s="1" t="s">
        <v>18840</v>
      </c>
    </row>
    <row r="13752" spans="10:12">
      <c r="J13752">
        <v>8414901000</v>
      </c>
      <c r="K13752" s="1" t="s">
        <v>18837</v>
      </c>
      <c r="L13752" s="1" t="s">
        <v>18840</v>
      </c>
    </row>
    <row r="13753" spans="10:12">
      <c r="J13753">
        <v>8414902000</v>
      </c>
      <c r="K13753" s="1" t="s">
        <v>18841</v>
      </c>
      <c r="L13753" s="1" t="s">
        <v>18842</v>
      </c>
    </row>
    <row r="13754" spans="10:12">
      <c r="J13754">
        <v>8414902000</v>
      </c>
      <c r="K13754" s="1" t="s">
        <v>18841</v>
      </c>
      <c r="L13754" s="1" t="s">
        <v>18843</v>
      </c>
    </row>
    <row r="13755" spans="10:12">
      <c r="J13755">
        <v>8414903000</v>
      </c>
      <c r="K13755" s="1" t="s">
        <v>18844</v>
      </c>
      <c r="L13755" s="1" t="s">
        <v>18845</v>
      </c>
    </row>
    <row r="13756" spans="10:12">
      <c r="J13756">
        <v>8414903010</v>
      </c>
      <c r="K13756" s="1" t="s">
        <v>18846</v>
      </c>
      <c r="L13756" s="1" t="s">
        <v>18847</v>
      </c>
    </row>
    <row r="13757" spans="10:12">
      <c r="J13757">
        <v>8414903020</v>
      </c>
      <c r="K13757" s="1" t="s">
        <v>18848</v>
      </c>
      <c r="L13757" s="1" t="s">
        <v>18849</v>
      </c>
    </row>
    <row r="13758" spans="10:12">
      <c r="J13758">
        <v>8414909000</v>
      </c>
      <c r="K13758" s="1" t="s">
        <v>18850</v>
      </c>
      <c r="L13758" s="1" t="s">
        <v>18851</v>
      </c>
    </row>
    <row r="13759" spans="10:12">
      <c r="J13759">
        <v>8414909000</v>
      </c>
      <c r="K13759" s="1" t="s">
        <v>18850</v>
      </c>
      <c r="L13759" s="1" t="s">
        <v>18851</v>
      </c>
    </row>
    <row r="13760" spans="10:12">
      <c r="J13760">
        <v>8414909010</v>
      </c>
      <c r="K13760" s="1" t="s">
        <v>18852</v>
      </c>
      <c r="L13760" s="1" t="s">
        <v>18853</v>
      </c>
    </row>
    <row r="13761" spans="10:12">
      <c r="J13761">
        <v>8414909010</v>
      </c>
      <c r="K13761" s="1" t="s">
        <v>18852</v>
      </c>
      <c r="L13761" s="1" t="s">
        <v>18854</v>
      </c>
    </row>
    <row r="13762" spans="10:12">
      <c r="J13762">
        <v>8414909021</v>
      </c>
      <c r="K13762" s="1" t="s">
        <v>18855</v>
      </c>
      <c r="L13762" s="1" t="s">
        <v>18856</v>
      </c>
    </row>
    <row r="13763" spans="10:12">
      <c r="J13763">
        <v>8414909020</v>
      </c>
      <c r="K13763" s="1" t="s">
        <v>18857</v>
      </c>
      <c r="L13763" s="1" t="s">
        <v>18858</v>
      </c>
    </row>
    <row r="13764" spans="10:12">
      <c r="J13764">
        <v>8414909029</v>
      </c>
      <c r="K13764" s="1" t="s">
        <v>18859</v>
      </c>
      <c r="L13764" s="1" t="s">
        <v>18860</v>
      </c>
    </row>
    <row r="13765" spans="10:12">
      <c r="J13765">
        <v>8414909030</v>
      </c>
      <c r="K13765" s="1" t="s">
        <v>18861</v>
      </c>
      <c r="L13765" s="1" t="s">
        <v>18862</v>
      </c>
    </row>
    <row r="13766" spans="10:12">
      <c r="J13766">
        <v>8414909030</v>
      </c>
      <c r="K13766" s="1" t="s">
        <v>18861</v>
      </c>
      <c r="L13766" s="1" t="s">
        <v>18862</v>
      </c>
    </row>
    <row r="13767" spans="10:12">
      <c r="J13767">
        <v>8414909099</v>
      </c>
      <c r="K13767" s="1" t="s">
        <v>18863</v>
      </c>
      <c r="L13767" s="1" t="s">
        <v>18864</v>
      </c>
    </row>
    <row r="13768" spans="10:12">
      <c r="J13768">
        <v>8414909099</v>
      </c>
      <c r="K13768" s="1" t="s">
        <v>18863</v>
      </c>
      <c r="L13768" s="1" t="s">
        <v>18865</v>
      </c>
    </row>
    <row r="13769" spans="10:12">
      <c r="J13769">
        <v>8414909091</v>
      </c>
      <c r="K13769" s="1" t="s">
        <v>18866</v>
      </c>
      <c r="L13769" s="1" t="s">
        <v>18867</v>
      </c>
    </row>
    <row r="13770" spans="10:12">
      <c r="J13770">
        <v>8414909091</v>
      </c>
      <c r="K13770" s="1" t="s">
        <v>18866</v>
      </c>
      <c r="L13770" s="1" t="s">
        <v>18867</v>
      </c>
    </row>
    <row r="13771" spans="10:12">
      <c r="J13771">
        <v>8414909092</v>
      </c>
      <c r="K13771" s="1" t="s">
        <v>18868</v>
      </c>
      <c r="L13771" s="1" t="s">
        <v>18869</v>
      </c>
    </row>
    <row r="13772" spans="10:12">
      <c r="J13772">
        <v>8414909090</v>
      </c>
      <c r="K13772" s="1" t="s">
        <v>18870</v>
      </c>
      <c r="L13772" s="1" t="s">
        <v>18871</v>
      </c>
    </row>
    <row r="13773" spans="10:12">
      <c r="J13773">
        <v>8415100010</v>
      </c>
      <c r="K13773" s="1" t="s">
        <v>18872</v>
      </c>
      <c r="L13773" s="1" t="s">
        <v>18873</v>
      </c>
    </row>
    <row r="13774" spans="10:12">
      <c r="J13774">
        <v>8415100090</v>
      </c>
      <c r="K13774" s="1" t="s">
        <v>18874</v>
      </c>
      <c r="L13774" s="1" t="s">
        <v>18875</v>
      </c>
    </row>
    <row r="13775" spans="10:12">
      <c r="J13775">
        <v>8415101000</v>
      </c>
      <c r="K13775" s="1" t="s">
        <v>18876</v>
      </c>
      <c r="L13775" s="1" t="s">
        <v>18877</v>
      </c>
    </row>
    <row r="13776" spans="10:12">
      <c r="J13776">
        <v>8415101000</v>
      </c>
      <c r="K13776" s="1" t="s">
        <v>18876</v>
      </c>
      <c r="L13776" s="1" t="s">
        <v>18878</v>
      </c>
    </row>
    <row r="13777" spans="10:12">
      <c r="J13777">
        <v>8415101000</v>
      </c>
      <c r="K13777" s="1" t="s">
        <v>18876</v>
      </c>
      <c r="L13777" s="1" t="s">
        <v>18879</v>
      </c>
    </row>
    <row r="13778" spans="10:12">
      <c r="J13778">
        <v>8415109000</v>
      </c>
      <c r="K13778" s="1" t="s">
        <v>18880</v>
      </c>
      <c r="L13778" s="1" t="s">
        <v>18881</v>
      </c>
    </row>
    <row r="13779" spans="10:12">
      <c r="J13779">
        <v>8415109000</v>
      </c>
      <c r="K13779" s="1" t="s">
        <v>18880</v>
      </c>
      <c r="L13779" s="1" t="s">
        <v>18882</v>
      </c>
    </row>
    <row r="13780" spans="10:12">
      <c r="J13780">
        <v>8415109000</v>
      </c>
      <c r="K13780" s="1" t="s">
        <v>18880</v>
      </c>
      <c r="L13780" s="1" t="s">
        <v>18883</v>
      </c>
    </row>
    <row r="13781" spans="10:12">
      <c r="J13781">
        <v>8415200000</v>
      </c>
      <c r="K13781" s="1" t="s">
        <v>18884</v>
      </c>
      <c r="L13781" s="1" t="s">
        <v>18885</v>
      </c>
    </row>
    <row r="13782" spans="10:12">
      <c r="J13782">
        <v>8415810010</v>
      </c>
      <c r="K13782" s="1" t="s">
        <v>18886</v>
      </c>
      <c r="L13782" s="1" t="s">
        <v>18887</v>
      </c>
    </row>
    <row r="13783" spans="10:12">
      <c r="J13783">
        <v>8415810090</v>
      </c>
      <c r="K13783" s="1" t="s">
        <v>18888</v>
      </c>
      <c r="L13783" s="1" t="s">
        <v>18889</v>
      </c>
    </row>
    <row r="13784" spans="10:12">
      <c r="J13784">
        <v>8415811000</v>
      </c>
      <c r="K13784" s="1" t="s">
        <v>18890</v>
      </c>
      <c r="L13784" s="1" t="s">
        <v>18891</v>
      </c>
    </row>
    <row r="13785" spans="10:12">
      <c r="J13785">
        <v>8415811000</v>
      </c>
      <c r="K13785" s="1" t="s">
        <v>18890</v>
      </c>
      <c r="L13785" s="1" t="s">
        <v>18892</v>
      </c>
    </row>
    <row r="13786" spans="10:12">
      <c r="J13786">
        <v>8415819000</v>
      </c>
      <c r="K13786" s="1" t="s">
        <v>18893</v>
      </c>
      <c r="L13786" s="1" t="s">
        <v>18894</v>
      </c>
    </row>
    <row r="13787" spans="10:12">
      <c r="J13787">
        <v>8415819000</v>
      </c>
      <c r="K13787" s="1" t="s">
        <v>18893</v>
      </c>
      <c r="L13787" s="1" t="s">
        <v>18895</v>
      </c>
    </row>
    <row r="13788" spans="10:12">
      <c r="J13788">
        <v>8415821000</v>
      </c>
      <c r="K13788" s="1" t="s">
        <v>18896</v>
      </c>
      <c r="L13788" s="1" t="s">
        <v>18897</v>
      </c>
    </row>
    <row r="13789" spans="10:12">
      <c r="J13789">
        <v>8415821000</v>
      </c>
      <c r="K13789" s="1" t="s">
        <v>18896</v>
      </c>
      <c r="L13789" s="1" t="s">
        <v>18898</v>
      </c>
    </row>
    <row r="13790" spans="10:12">
      <c r="J13790">
        <v>8415822000</v>
      </c>
      <c r="K13790" s="1" t="s">
        <v>18899</v>
      </c>
      <c r="L13790" s="1" t="s">
        <v>18900</v>
      </c>
    </row>
    <row r="13791" spans="10:12">
      <c r="J13791">
        <v>8415823000</v>
      </c>
      <c r="K13791" s="1" t="s">
        <v>18901</v>
      </c>
      <c r="L13791" s="1" t="s">
        <v>18902</v>
      </c>
    </row>
    <row r="13792" spans="10:12">
      <c r="J13792">
        <v>8415824000</v>
      </c>
      <c r="K13792" s="1" t="s">
        <v>18903</v>
      </c>
      <c r="L13792" s="1" t="s">
        <v>18904</v>
      </c>
    </row>
    <row r="13793" spans="10:12">
      <c r="J13793">
        <v>8415829010</v>
      </c>
      <c r="K13793" s="1" t="s">
        <v>18905</v>
      </c>
      <c r="L13793" s="1" t="s">
        <v>18906</v>
      </c>
    </row>
    <row r="13794" spans="10:12">
      <c r="J13794">
        <v>8415829090</v>
      </c>
      <c r="K13794" s="1" t="s">
        <v>18907</v>
      </c>
      <c r="L13794" s="1" t="s">
        <v>18908</v>
      </c>
    </row>
    <row r="13795" spans="10:12">
      <c r="J13795">
        <v>8415829100</v>
      </c>
      <c r="K13795" s="1" t="s">
        <v>18909</v>
      </c>
      <c r="L13795" s="1" t="s">
        <v>18910</v>
      </c>
    </row>
    <row r="13796" spans="10:12">
      <c r="J13796">
        <v>8415829200</v>
      </c>
      <c r="K13796" s="1" t="s">
        <v>18911</v>
      </c>
      <c r="L13796" s="1" t="s">
        <v>18912</v>
      </c>
    </row>
    <row r="13797" spans="10:12">
      <c r="J13797">
        <v>8415829900</v>
      </c>
      <c r="K13797" s="1" t="s">
        <v>18913</v>
      </c>
      <c r="L13797" s="1" t="s">
        <v>18914</v>
      </c>
    </row>
    <row r="13798" spans="10:12">
      <c r="J13798">
        <v>8415830000</v>
      </c>
      <c r="K13798" s="1" t="s">
        <v>18915</v>
      </c>
      <c r="L13798" s="1" t="s">
        <v>18916</v>
      </c>
    </row>
    <row r="13799" spans="10:12">
      <c r="J13799">
        <v>8415831000</v>
      </c>
      <c r="K13799" s="1" t="s">
        <v>18917</v>
      </c>
      <c r="L13799" s="1" t="s">
        <v>18918</v>
      </c>
    </row>
    <row r="13800" spans="10:12">
      <c r="J13800">
        <v>8415831000</v>
      </c>
      <c r="K13800" s="1" t="s">
        <v>18917</v>
      </c>
      <c r="L13800" s="1" t="s">
        <v>18919</v>
      </c>
    </row>
    <row r="13801" spans="10:12">
      <c r="J13801">
        <v>8415831000</v>
      </c>
      <c r="K13801" s="1" t="s">
        <v>18917</v>
      </c>
      <c r="L13801" s="1" t="s">
        <v>18920</v>
      </c>
    </row>
    <row r="13802" spans="10:12">
      <c r="J13802">
        <v>8415839000</v>
      </c>
      <c r="K13802" s="1" t="s">
        <v>18921</v>
      </c>
      <c r="L13802" s="1" t="s">
        <v>18922</v>
      </c>
    </row>
    <row r="13803" spans="10:12">
      <c r="J13803">
        <v>8415839000</v>
      </c>
      <c r="K13803" s="1" t="s">
        <v>18921</v>
      </c>
      <c r="L13803" s="1" t="s">
        <v>18923</v>
      </c>
    </row>
    <row r="13804" spans="10:12">
      <c r="J13804">
        <v>8415839010</v>
      </c>
      <c r="K13804" s="1" t="s">
        <v>18924</v>
      </c>
      <c r="L13804" s="1" t="s">
        <v>18925</v>
      </c>
    </row>
    <row r="13805" spans="10:12">
      <c r="J13805">
        <v>8415839090</v>
      </c>
      <c r="K13805" s="1" t="s">
        <v>18926</v>
      </c>
      <c r="L13805" s="1" t="s">
        <v>18927</v>
      </c>
    </row>
    <row r="13806" spans="10:12">
      <c r="J13806">
        <v>8415900000</v>
      </c>
      <c r="K13806" s="1" t="s">
        <v>18928</v>
      </c>
      <c r="L13806" s="1" t="s">
        <v>18929</v>
      </c>
    </row>
    <row r="13807" spans="10:12">
      <c r="J13807">
        <v>8415900000</v>
      </c>
      <c r="K13807" s="1" t="s">
        <v>18928</v>
      </c>
      <c r="L13807" s="1" t="s">
        <v>18930</v>
      </c>
    </row>
    <row r="13808" spans="10:12">
      <c r="J13808">
        <v>8415900000</v>
      </c>
      <c r="K13808" s="1" t="s">
        <v>18928</v>
      </c>
      <c r="L13808" s="1" t="s">
        <v>18930</v>
      </c>
    </row>
    <row r="13809" spans="10:12">
      <c r="J13809">
        <v>8416100000</v>
      </c>
      <c r="K13809" s="1" t="s">
        <v>18931</v>
      </c>
      <c r="L13809" s="1" t="s">
        <v>18932</v>
      </c>
    </row>
    <row r="13810" spans="10:12">
      <c r="J13810">
        <v>8416100000</v>
      </c>
      <c r="K13810" s="1" t="s">
        <v>18931</v>
      </c>
      <c r="L13810" s="1" t="s">
        <v>18932</v>
      </c>
    </row>
    <row r="13811" spans="10:12">
      <c r="J13811">
        <v>8416201000</v>
      </c>
      <c r="K13811" s="1" t="s">
        <v>18933</v>
      </c>
      <c r="L13811" s="1" t="s">
        <v>18934</v>
      </c>
    </row>
    <row r="13812" spans="10:12">
      <c r="J13812">
        <v>8416201000</v>
      </c>
      <c r="K13812" s="1" t="s">
        <v>18933</v>
      </c>
      <c r="L13812" s="1" t="s">
        <v>18935</v>
      </c>
    </row>
    <row r="13813" spans="10:12">
      <c r="J13813">
        <v>8416202000</v>
      </c>
      <c r="K13813" s="1" t="s">
        <v>18936</v>
      </c>
      <c r="L13813" s="1" t="s">
        <v>18937</v>
      </c>
    </row>
    <row r="13814" spans="10:12">
      <c r="J13814">
        <v>8416202000</v>
      </c>
      <c r="K13814" s="1" t="s">
        <v>18936</v>
      </c>
      <c r="L13814" s="1" t="s">
        <v>18938</v>
      </c>
    </row>
    <row r="13815" spans="10:12">
      <c r="J13815">
        <v>8416203000</v>
      </c>
      <c r="K13815" s="1" t="s">
        <v>18939</v>
      </c>
      <c r="L13815" s="1" t="s">
        <v>18940</v>
      </c>
    </row>
    <row r="13816" spans="10:12">
      <c r="J13816">
        <v>8416203000</v>
      </c>
      <c r="K13816" s="1" t="s">
        <v>18939</v>
      </c>
      <c r="L13816" s="1" t="s">
        <v>18940</v>
      </c>
    </row>
    <row r="13817" spans="10:12">
      <c r="J13817">
        <v>8416300000</v>
      </c>
      <c r="K13817" s="1" t="s">
        <v>18941</v>
      </c>
      <c r="L13817" s="1" t="s">
        <v>18942</v>
      </c>
    </row>
    <row r="13818" spans="10:12">
      <c r="J13818">
        <v>8416300000</v>
      </c>
      <c r="K13818" s="1" t="s">
        <v>18941</v>
      </c>
      <c r="L13818" s="1" t="s">
        <v>18943</v>
      </c>
    </row>
    <row r="13819" spans="10:12">
      <c r="J13819">
        <v>8416900000</v>
      </c>
      <c r="K13819" s="1" t="s">
        <v>18944</v>
      </c>
      <c r="L13819" s="1" t="s">
        <v>18945</v>
      </c>
    </row>
    <row r="13820" spans="10:12">
      <c r="J13820">
        <v>8416900000</v>
      </c>
      <c r="K13820" s="1" t="s">
        <v>18944</v>
      </c>
      <c r="L13820" s="1" t="s">
        <v>18946</v>
      </c>
    </row>
    <row r="13821" spans="10:12">
      <c r="J13821">
        <v>8417100000</v>
      </c>
      <c r="K13821" s="1" t="s">
        <v>18947</v>
      </c>
      <c r="L13821" s="1" t="s">
        <v>18948</v>
      </c>
    </row>
    <row r="13822" spans="10:12">
      <c r="J13822">
        <v>8417100000</v>
      </c>
      <c r="K13822" s="1" t="s">
        <v>18947</v>
      </c>
      <c r="L13822" s="1" t="s">
        <v>18949</v>
      </c>
    </row>
    <row r="13823" spans="10:12">
      <c r="J13823">
        <v>8417200000</v>
      </c>
      <c r="K13823" s="1" t="s">
        <v>18950</v>
      </c>
      <c r="L13823" s="1" t="s">
        <v>18951</v>
      </c>
    </row>
    <row r="13824" spans="10:12">
      <c r="J13824">
        <v>8417200000</v>
      </c>
      <c r="K13824" s="1" t="s">
        <v>18950</v>
      </c>
      <c r="L13824" s="1" t="s">
        <v>18952</v>
      </c>
    </row>
    <row r="13825" spans="10:12">
      <c r="J13825">
        <v>8417200010</v>
      </c>
      <c r="K13825" s="1" t="s">
        <v>18953</v>
      </c>
      <c r="L13825" s="1" t="s">
        <v>18954</v>
      </c>
    </row>
    <row r="13826" spans="10:12">
      <c r="J13826">
        <v>8417200090</v>
      </c>
      <c r="K13826" s="1" t="s">
        <v>18955</v>
      </c>
      <c r="L13826" s="1" t="s">
        <v>18956</v>
      </c>
    </row>
    <row r="13827" spans="10:12">
      <c r="J13827">
        <v>8417201000</v>
      </c>
      <c r="K13827" s="1" t="s">
        <v>18957</v>
      </c>
      <c r="L13827" s="1" t="s">
        <v>18954</v>
      </c>
    </row>
    <row r="13828" spans="10:12">
      <c r="J13828">
        <v>8417209000</v>
      </c>
      <c r="K13828" s="1" t="s">
        <v>18958</v>
      </c>
      <c r="L13828" s="1" t="s">
        <v>18956</v>
      </c>
    </row>
    <row r="13829" spans="10:12">
      <c r="J13829">
        <v>8417801000</v>
      </c>
      <c r="K13829" s="1" t="s">
        <v>18959</v>
      </c>
      <c r="L13829" s="1" t="s">
        <v>18960</v>
      </c>
    </row>
    <row r="13830" spans="10:12">
      <c r="J13830">
        <v>8417802000</v>
      </c>
      <c r="K13830" s="1" t="s">
        <v>18961</v>
      </c>
      <c r="L13830" s="1" t="s">
        <v>18962</v>
      </c>
    </row>
    <row r="13831" spans="10:12">
      <c r="J13831">
        <v>8417803000</v>
      </c>
      <c r="K13831" s="1" t="s">
        <v>18963</v>
      </c>
      <c r="L13831" s="1" t="s">
        <v>18960</v>
      </c>
    </row>
    <row r="13832" spans="10:12">
      <c r="J13832">
        <v>8417809000</v>
      </c>
      <c r="K13832" s="1" t="s">
        <v>18964</v>
      </c>
      <c r="L13832" s="1" t="s">
        <v>18965</v>
      </c>
    </row>
    <row r="13833" spans="10:12">
      <c r="J13833">
        <v>8417809000</v>
      </c>
      <c r="K13833" s="1" t="s">
        <v>18964</v>
      </c>
      <c r="L13833" s="1" t="s">
        <v>18966</v>
      </c>
    </row>
    <row r="13834" spans="10:12">
      <c r="J13834">
        <v>8417809000</v>
      </c>
      <c r="K13834" s="1" t="s">
        <v>18964</v>
      </c>
      <c r="L13834" s="1" t="s">
        <v>18967</v>
      </c>
    </row>
    <row r="13835" spans="10:12">
      <c r="J13835">
        <v>8417900000</v>
      </c>
      <c r="K13835" s="1" t="s">
        <v>18968</v>
      </c>
      <c r="L13835" s="1" t="s">
        <v>18969</v>
      </c>
    </row>
    <row r="13836" spans="10:12">
      <c r="J13836">
        <v>8417901000</v>
      </c>
      <c r="K13836" s="1" t="s">
        <v>18970</v>
      </c>
      <c r="L13836" s="1" t="s">
        <v>18971</v>
      </c>
    </row>
    <row r="13837" spans="10:12">
      <c r="J13837">
        <v>8417902000</v>
      </c>
      <c r="K13837" s="1" t="s">
        <v>18972</v>
      </c>
      <c r="L13837" s="1" t="s">
        <v>18973</v>
      </c>
    </row>
    <row r="13838" spans="10:12">
      <c r="J13838">
        <v>8418100000</v>
      </c>
      <c r="K13838" s="1" t="s">
        <v>18974</v>
      </c>
      <c r="L13838" s="1" t="s">
        <v>18975</v>
      </c>
    </row>
    <row r="13839" spans="10:12">
      <c r="J13839">
        <v>8418100000</v>
      </c>
      <c r="K13839" s="1" t="s">
        <v>18974</v>
      </c>
      <c r="L13839" s="1" t="s">
        <v>18976</v>
      </c>
    </row>
    <row r="13840" spans="10:12">
      <c r="J13840">
        <v>8418100010</v>
      </c>
      <c r="K13840" s="1" t="s">
        <v>18977</v>
      </c>
      <c r="L13840" s="1" t="s">
        <v>18978</v>
      </c>
    </row>
    <row r="13841" spans="10:12">
      <c r="J13841">
        <v>8418100020</v>
      </c>
      <c r="K13841" s="1" t="s">
        <v>18979</v>
      </c>
      <c r="L13841" s="1" t="s">
        <v>18980</v>
      </c>
    </row>
    <row r="13842" spans="10:12">
      <c r="J13842">
        <v>8418100030</v>
      </c>
      <c r="K13842" s="1" t="s">
        <v>18981</v>
      </c>
      <c r="L13842" s="1" t="s">
        <v>18982</v>
      </c>
    </row>
    <row r="13843" spans="10:12">
      <c r="J13843">
        <v>8418100090</v>
      </c>
      <c r="K13843" s="1" t="s">
        <v>18983</v>
      </c>
      <c r="L13843" s="1" t="s">
        <v>18984</v>
      </c>
    </row>
    <row r="13844" spans="10:12">
      <c r="J13844">
        <v>8418101000</v>
      </c>
      <c r="K13844" s="1" t="s">
        <v>18985</v>
      </c>
      <c r="L13844" s="1" t="s">
        <v>18978</v>
      </c>
    </row>
    <row r="13845" spans="10:12">
      <c r="J13845">
        <v>8418102000</v>
      </c>
      <c r="K13845" s="1" t="s">
        <v>18986</v>
      </c>
      <c r="L13845" s="1" t="s">
        <v>18987</v>
      </c>
    </row>
    <row r="13846" spans="10:12">
      <c r="J13846">
        <v>8418103000</v>
      </c>
      <c r="K13846" s="1" t="s">
        <v>18988</v>
      </c>
      <c r="L13846" s="1" t="s">
        <v>18989</v>
      </c>
    </row>
    <row r="13847" spans="10:12">
      <c r="J13847">
        <v>8418109000</v>
      </c>
      <c r="K13847" s="1" t="s">
        <v>18990</v>
      </c>
      <c r="L13847" s="1" t="s">
        <v>18984</v>
      </c>
    </row>
    <row r="13848" spans="10:12">
      <c r="J13848">
        <v>8418210000</v>
      </c>
      <c r="K13848" s="1" t="s">
        <v>18991</v>
      </c>
      <c r="L13848" s="1" t="s">
        <v>18992</v>
      </c>
    </row>
    <row r="13849" spans="10:12">
      <c r="J13849">
        <v>8418210000</v>
      </c>
      <c r="K13849" s="1" t="s">
        <v>18991</v>
      </c>
      <c r="L13849" s="1" t="s">
        <v>18993</v>
      </c>
    </row>
    <row r="13850" spans="10:12">
      <c r="J13850">
        <v>8418210010</v>
      </c>
      <c r="K13850" s="1" t="s">
        <v>18994</v>
      </c>
      <c r="L13850" s="1" t="s">
        <v>18995</v>
      </c>
    </row>
    <row r="13851" spans="10:12">
      <c r="J13851">
        <v>8418210020</v>
      </c>
      <c r="K13851" s="1" t="s">
        <v>18996</v>
      </c>
      <c r="L13851" s="1" t="s">
        <v>18997</v>
      </c>
    </row>
    <row r="13852" spans="10:12">
      <c r="J13852">
        <v>8418210030</v>
      </c>
      <c r="K13852" s="1" t="s">
        <v>18998</v>
      </c>
      <c r="L13852" s="1" t="s">
        <v>18999</v>
      </c>
    </row>
    <row r="13853" spans="10:12">
      <c r="J13853">
        <v>8418210090</v>
      </c>
      <c r="K13853" s="1" t="s">
        <v>19000</v>
      </c>
      <c r="L13853" s="1" t="s">
        <v>19001</v>
      </c>
    </row>
    <row r="13854" spans="10:12">
      <c r="J13854">
        <v>8418211000</v>
      </c>
      <c r="K13854" s="1" t="s">
        <v>19002</v>
      </c>
      <c r="L13854" s="1" t="s">
        <v>19003</v>
      </c>
    </row>
    <row r="13855" spans="10:12">
      <c r="J13855">
        <v>8418212000</v>
      </c>
      <c r="K13855" s="1" t="s">
        <v>19004</v>
      </c>
      <c r="L13855" s="1" t="s">
        <v>19005</v>
      </c>
    </row>
    <row r="13856" spans="10:12">
      <c r="J13856">
        <v>8418213000</v>
      </c>
      <c r="K13856" s="1" t="s">
        <v>19006</v>
      </c>
      <c r="L13856" s="1" t="s">
        <v>19007</v>
      </c>
    </row>
    <row r="13857" spans="10:12">
      <c r="J13857">
        <v>8418219000</v>
      </c>
      <c r="K13857" s="1" t="s">
        <v>19008</v>
      </c>
      <c r="L13857" s="1" t="s">
        <v>19009</v>
      </c>
    </row>
    <row r="13858" spans="10:12">
      <c r="J13858">
        <v>8418220000</v>
      </c>
      <c r="K13858" s="1" t="s">
        <v>19010</v>
      </c>
      <c r="L13858" s="1" t="s">
        <v>19011</v>
      </c>
    </row>
    <row r="13859" spans="10:12">
      <c r="J13859">
        <v>8418220000</v>
      </c>
      <c r="K13859" s="1" t="s">
        <v>19010</v>
      </c>
      <c r="L13859" s="1" t="s">
        <v>19011</v>
      </c>
    </row>
    <row r="13860" spans="10:12">
      <c r="J13860">
        <v>8418290000</v>
      </c>
      <c r="K13860" s="1" t="s">
        <v>19012</v>
      </c>
      <c r="L13860" s="1" t="s">
        <v>19013</v>
      </c>
    </row>
    <row r="13861" spans="10:12">
      <c r="J13861">
        <v>8418290000</v>
      </c>
      <c r="K13861" s="1" t="s">
        <v>19012</v>
      </c>
      <c r="L13861" s="1" t="s">
        <v>19013</v>
      </c>
    </row>
    <row r="13862" spans="10:12">
      <c r="J13862">
        <v>8418291000</v>
      </c>
      <c r="K13862" s="1" t="s">
        <v>19014</v>
      </c>
      <c r="L13862" s="1" t="s">
        <v>19011</v>
      </c>
    </row>
    <row r="13863" spans="10:12">
      <c r="J13863">
        <v>8418299000</v>
      </c>
      <c r="K13863" s="1" t="s">
        <v>19015</v>
      </c>
      <c r="L13863" s="1" t="s">
        <v>19013</v>
      </c>
    </row>
    <row r="13864" spans="10:12">
      <c r="J13864">
        <v>8418300000</v>
      </c>
      <c r="K13864" s="1" t="s">
        <v>19016</v>
      </c>
      <c r="L13864" s="1" t="s">
        <v>19017</v>
      </c>
    </row>
    <row r="13865" spans="10:12">
      <c r="J13865">
        <v>8418300000</v>
      </c>
      <c r="K13865" s="1" t="s">
        <v>19016</v>
      </c>
      <c r="L13865" s="1" t="s">
        <v>19018</v>
      </c>
    </row>
    <row r="13866" spans="10:12">
      <c r="J13866">
        <v>8418400000</v>
      </c>
      <c r="K13866" s="1" t="s">
        <v>19019</v>
      </c>
      <c r="L13866" s="1" t="s">
        <v>19020</v>
      </c>
    </row>
    <row r="13867" spans="10:12">
      <c r="J13867">
        <v>8418400000</v>
      </c>
      <c r="K13867" s="1" t="s">
        <v>19019</v>
      </c>
      <c r="L13867" s="1" t="s">
        <v>19021</v>
      </c>
    </row>
    <row r="13868" spans="10:12">
      <c r="J13868">
        <v>8418500000</v>
      </c>
      <c r="K13868" s="1" t="s">
        <v>19022</v>
      </c>
      <c r="L13868" s="1" t="s">
        <v>19023</v>
      </c>
    </row>
    <row r="13869" spans="10:12">
      <c r="J13869">
        <v>8418500000</v>
      </c>
      <c r="K13869" s="1" t="s">
        <v>19022</v>
      </c>
      <c r="L13869" s="1" t="s">
        <v>19024</v>
      </c>
    </row>
    <row r="13870" spans="10:12">
      <c r="J13870">
        <v>8418500000</v>
      </c>
      <c r="K13870" s="1" t="s">
        <v>19022</v>
      </c>
      <c r="L13870" s="1" t="s">
        <v>19025</v>
      </c>
    </row>
    <row r="13871" spans="10:12">
      <c r="J13871">
        <v>8418601000</v>
      </c>
      <c r="K13871" s="1" t="s">
        <v>19026</v>
      </c>
      <c r="L13871" s="1" t="s">
        <v>19027</v>
      </c>
    </row>
    <row r="13872" spans="10:12">
      <c r="J13872">
        <v>8418602000</v>
      </c>
      <c r="K13872" s="1" t="s">
        <v>19028</v>
      </c>
      <c r="L13872" s="1" t="s">
        <v>19029</v>
      </c>
    </row>
    <row r="13873" spans="10:12">
      <c r="J13873">
        <v>8418603000</v>
      </c>
      <c r="K13873" s="1" t="s">
        <v>19030</v>
      </c>
      <c r="L13873" s="1" t="s">
        <v>19031</v>
      </c>
    </row>
    <row r="13874" spans="10:12">
      <c r="J13874">
        <v>8418604000</v>
      </c>
      <c r="K13874" s="1" t="s">
        <v>19032</v>
      </c>
      <c r="L13874" s="1" t="s">
        <v>19033</v>
      </c>
    </row>
    <row r="13875" spans="10:12">
      <c r="J13875">
        <v>8418605000</v>
      </c>
      <c r="K13875" s="1" t="s">
        <v>19034</v>
      </c>
      <c r="L13875" s="1" t="s">
        <v>19035</v>
      </c>
    </row>
    <row r="13876" spans="10:12">
      <c r="J13876">
        <v>8418606000</v>
      </c>
      <c r="K13876" s="1" t="s">
        <v>19036</v>
      </c>
      <c r="L13876" s="1" t="s">
        <v>19037</v>
      </c>
    </row>
    <row r="13877" spans="10:12">
      <c r="J13877">
        <v>8418609010</v>
      </c>
      <c r="K13877" s="1" t="s">
        <v>19038</v>
      </c>
      <c r="L13877" s="1" t="s">
        <v>19039</v>
      </c>
    </row>
    <row r="13878" spans="10:12">
      <c r="J13878">
        <v>8418609020</v>
      </c>
      <c r="K13878" s="1" t="s">
        <v>19040</v>
      </c>
      <c r="L13878" s="1" t="s">
        <v>19041</v>
      </c>
    </row>
    <row r="13879" spans="10:12">
      <c r="J13879">
        <v>8418609090</v>
      </c>
      <c r="K13879" s="1" t="s">
        <v>19042</v>
      </c>
      <c r="L13879" s="1" t="s">
        <v>19043</v>
      </c>
    </row>
    <row r="13880" spans="10:12">
      <c r="J13880">
        <v>8418610000</v>
      </c>
      <c r="K13880" s="1" t="s">
        <v>19044</v>
      </c>
      <c r="L13880" s="1" t="s">
        <v>19045</v>
      </c>
    </row>
    <row r="13881" spans="10:12">
      <c r="J13881">
        <v>8418610000</v>
      </c>
      <c r="K13881" s="1" t="s">
        <v>19044</v>
      </c>
      <c r="L13881" s="1" t="s">
        <v>19046</v>
      </c>
    </row>
    <row r="13882" spans="10:12">
      <c r="J13882">
        <v>8418610000</v>
      </c>
      <c r="K13882" s="1" t="s">
        <v>19044</v>
      </c>
      <c r="L13882" s="1" t="s">
        <v>19046</v>
      </c>
    </row>
    <row r="13883" spans="10:12">
      <c r="J13883">
        <v>8418691100</v>
      </c>
      <c r="K13883" s="1" t="s">
        <v>19047</v>
      </c>
      <c r="L13883" s="1" t="s">
        <v>19048</v>
      </c>
    </row>
    <row r="13884" spans="10:12">
      <c r="J13884">
        <v>8418691100</v>
      </c>
      <c r="K13884" s="1" t="s">
        <v>19047</v>
      </c>
      <c r="L13884" s="1" t="s">
        <v>19048</v>
      </c>
    </row>
    <row r="13885" spans="10:12">
      <c r="J13885">
        <v>8418691110</v>
      </c>
      <c r="K13885" s="1" t="s">
        <v>19049</v>
      </c>
      <c r="L13885" s="1" t="s">
        <v>19050</v>
      </c>
    </row>
    <row r="13886" spans="10:12">
      <c r="J13886">
        <v>8418691110</v>
      </c>
      <c r="K13886" s="1" t="s">
        <v>19049</v>
      </c>
      <c r="L13886" s="1" t="s">
        <v>19051</v>
      </c>
    </row>
    <row r="13887" spans="10:12">
      <c r="J13887">
        <v>8418691190</v>
      </c>
      <c r="K13887" s="1" t="s">
        <v>19052</v>
      </c>
      <c r="L13887" s="1" t="s">
        <v>19053</v>
      </c>
    </row>
    <row r="13888" spans="10:12">
      <c r="J13888">
        <v>8418691200</v>
      </c>
      <c r="K13888" s="1" t="s">
        <v>19054</v>
      </c>
      <c r="L13888" s="1" t="s">
        <v>19055</v>
      </c>
    </row>
    <row r="13889" spans="10:12">
      <c r="J13889">
        <v>8418691200</v>
      </c>
      <c r="K13889" s="1" t="s">
        <v>19054</v>
      </c>
      <c r="L13889" s="1" t="s">
        <v>19056</v>
      </c>
    </row>
    <row r="13890" spans="10:12">
      <c r="J13890">
        <v>8418699100</v>
      </c>
      <c r="K13890" s="1" t="s">
        <v>19057</v>
      </c>
      <c r="L13890" s="1" t="s">
        <v>19058</v>
      </c>
    </row>
    <row r="13891" spans="10:12">
      <c r="J13891">
        <v>8418699100</v>
      </c>
      <c r="K13891" s="1" t="s">
        <v>19057</v>
      </c>
      <c r="L13891" s="1" t="s">
        <v>19059</v>
      </c>
    </row>
    <row r="13892" spans="10:12">
      <c r="J13892">
        <v>8418699200</v>
      </c>
      <c r="K13892" s="1" t="s">
        <v>19060</v>
      </c>
      <c r="L13892" s="1" t="s">
        <v>19061</v>
      </c>
    </row>
    <row r="13893" spans="10:12">
      <c r="J13893">
        <v>8418699200</v>
      </c>
      <c r="K13893" s="1" t="s">
        <v>19060</v>
      </c>
      <c r="L13893" s="1" t="s">
        <v>19061</v>
      </c>
    </row>
    <row r="13894" spans="10:12">
      <c r="J13894">
        <v>8418699300</v>
      </c>
      <c r="K13894" s="1" t="s">
        <v>19062</v>
      </c>
      <c r="L13894" s="1" t="s">
        <v>19063</v>
      </c>
    </row>
    <row r="13895" spans="10:12">
      <c r="J13895">
        <v>8418699400</v>
      </c>
      <c r="K13895" s="1" t="s">
        <v>19064</v>
      </c>
      <c r="L13895" s="1" t="s">
        <v>19041</v>
      </c>
    </row>
    <row r="13896" spans="10:12">
      <c r="J13896">
        <v>8418699900</v>
      </c>
      <c r="K13896" s="1" t="s">
        <v>19065</v>
      </c>
      <c r="L13896" s="1" t="s">
        <v>19066</v>
      </c>
    </row>
    <row r="13897" spans="10:12">
      <c r="J13897">
        <v>8418699910</v>
      </c>
      <c r="K13897" s="1" t="s">
        <v>19067</v>
      </c>
      <c r="L13897" s="1" t="s">
        <v>19068</v>
      </c>
    </row>
    <row r="13898" spans="10:12">
      <c r="J13898">
        <v>8418699910</v>
      </c>
      <c r="K13898" s="1" t="s">
        <v>19067</v>
      </c>
      <c r="L13898" s="1" t="s">
        <v>19041</v>
      </c>
    </row>
    <row r="13899" spans="10:12">
      <c r="J13899">
        <v>8418699990</v>
      </c>
      <c r="K13899" s="1" t="s">
        <v>19069</v>
      </c>
      <c r="L13899" s="1" t="s">
        <v>19066</v>
      </c>
    </row>
    <row r="13900" spans="10:12">
      <c r="J13900">
        <v>8418699990</v>
      </c>
      <c r="K13900" s="1" t="s">
        <v>19069</v>
      </c>
      <c r="L13900" s="1" t="s">
        <v>19070</v>
      </c>
    </row>
    <row r="13901" spans="10:12">
      <c r="J13901">
        <v>8418901000</v>
      </c>
      <c r="K13901" s="1" t="s">
        <v>19071</v>
      </c>
      <c r="L13901" s="1" t="s">
        <v>19072</v>
      </c>
    </row>
    <row r="13902" spans="10:12">
      <c r="J13902">
        <v>8418902000</v>
      </c>
      <c r="K13902" s="1" t="s">
        <v>19073</v>
      </c>
      <c r="L13902" s="1" t="s">
        <v>19074</v>
      </c>
    </row>
    <row r="13903" spans="10:12">
      <c r="J13903">
        <v>8418903000</v>
      </c>
      <c r="K13903" s="1" t="s">
        <v>19075</v>
      </c>
      <c r="L13903" s="1" t="s">
        <v>19076</v>
      </c>
    </row>
    <row r="13904" spans="10:12">
      <c r="J13904">
        <v>8418909000</v>
      </c>
      <c r="K13904" s="1" t="s">
        <v>19077</v>
      </c>
      <c r="L13904" s="1" t="s">
        <v>19078</v>
      </c>
    </row>
    <row r="13905" spans="10:12">
      <c r="J13905">
        <v>8418910000</v>
      </c>
      <c r="K13905" s="1" t="s">
        <v>19079</v>
      </c>
      <c r="L13905" s="1" t="s">
        <v>19080</v>
      </c>
    </row>
    <row r="13906" spans="10:12">
      <c r="J13906">
        <v>8418910000</v>
      </c>
      <c r="K13906" s="1" t="s">
        <v>19079</v>
      </c>
      <c r="L13906" s="1" t="s">
        <v>19081</v>
      </c>
    </row>
    <row r="13907" spans="10:12">
      <c r="J13907">
        <v>8418991000</v>
      </c>
      <c r="K13907" s="1" t="s">
        <v>19082</v>
      </c>
      <c r="L13907" s="1" t="s">
        <v>19083</v>
      </c>
    </row>
    <row r="13908" spans="10:12">
      <c r="J13908">
        <v>8418991000</v>
      </c>
      <c r="K13908" s="1" t="s">
        <v>19082</v>
      </c>
      <c r="L13908" s="1" t="s">
        <v>19083</v>
      </c>
    </row>
    <row r="13909" spans="10:12">
      <c r="J13909">
        <v>8418992000</v>
      </c>
      <c r="K13909" s="1" t="s">
        <v>19084</v>
      </c>
      <c r="L13909" s="1" t="s">
        <v>19085</v>
      </c>
    </row>
    <row r="13910" spans="10:12">
      <c r="J13910">
        <v>8418999000</v>
      </c>
      <c r="K13910" s="1" t="s">
        <v>19086</v>
      </c>
      <c r="L13910" s="1" t="s">
        <v>19087</v>
      </c>
    </row>
    <row r="13911" spans="10:12">
      <c r="J13911">
        <v>8418999000</v>
      </c>
      <c r="K13911" s="1" t="s">
        <v>19086</v>
      </c>
      <c r="L13911" s="1" t="s">
        <v>19088</v>
      </c>
    </row>
    <row r="13912" spans="10:12">
      <c r="J13912">
        <v>8419110000</v>
      </c>
      <c r="K13912" s="1" t="s">
        <v>19089</v>
      </c>
      <c r="L13912" s="1" t="s">
        <v>19090</v>
      </c>
    </row>
    <row r="13913" spans="10:12">
      <c r="J13913">
        <v>8419110000</v>
      </c>
      <c r="K13913" s="1" t="s">
        <v>19089</v>
      </c>
      <c r="L13913" s="1" t="s">
        <v>19090</v>
      </c>
    </row>
    <row r="13914" spans="10:12">
      <c r="J13914">
        <v>8419190000</v>
      </c>
      <c r="K13914" s="1" t="s">
        <v>19091</v>
      </c>
      <c r="L13914" s="1" t="s">
        <v>19092</v>
      </c>
    </row>
    <row r="13915" spans="10:12">
      <c r="J13915">
        <v>8419191000</v>
      </c>
      <c r="K13915" s="1" t="s">
        <v>19093</v>
      </c>
      <c r="L13915" s="1" t="s">
        <v>19094</v>
      </c>
    </row>
    <row r="13916" spans="10:12">
      <c r="J13916">
        <v>8419191000</v>
      </c>
      <c r="K13916" s="1" t="s">
        <v>19093</v>
      </c>
      <c r="L13916" s="1" t="s">
        <v>19095</v>
      </c>
    </row>
    <row r="13917" spans="10:12">
      <c r="J13917">
        <v>8419199000</v>
      </c>
      <c r="K13917" s="1" t="s">
        <v>19096</v>
      </c>
      <c r="L13917" s="1" t="s">
        <v>19097</v>
      </c>
    </row>
    <row r="13918" spans="10:12">
      <c r="J13918">
        <v>8419199000</v>
      </c>
      <c r="K13918" s="1" t="s">
        <v>19096</v>
      </c>
      <c r="L13918" s="1" t="s">
        <v>19098</v>
      </c>
    </row>
    <row r="13919" spans="10:12">
      <c r="J13919">
        <v>8419200000</v>
      </c>
      <c r="K13919" s="1" t="s">
        <v>19099</v>
      </c>
      <c r="L13919" s="1" t="s">
        <v>19100</v>
      </c>
    </row>
    <row r="13920" spans="10:12">
      <c r="J13920">
        <v>8419200000</v>
      </c>
      <c r="K13920" s="1" t="s">
        <v>19099</v>
      </c>
      <c r="L13920" s="1" t="s">
        <v>19100</v>
      </c>
    </row>
    <row r="13921" spans="10:12">
      <c r="J13921">
        <v>8419200000</v>
      </c>
      <c r="K13921" s="1" t="s">
        <v>19099</v>
      </c>
      <c r="L13921" s="1" t="s">
        <v>19101</v>
      </c>
    </row>
    <row r="13922" spans="10:12">
      <c r="J13922">
        <v>8419310000</v>
      </c>
      <c r="K13922" s="1" t="s">
        <v>19102</v>
      </c>
      <c r="L13922" s="1" t="s">
        <v>19103</v>
      </c>
    </row>
    <row r="13923" spans="10:12">
      <c r="J13923">
        <v>8419310000</v>
      </c>
      <c r="K13923" s="1" t="s">
        <v>19102</v>
      </c>
      <c r="L13923" s="1" t="s">
        <v>19103</v>
      </c>
    </row>
    <row r="13924" spans="10:12">
      <c r="J13924">
        <v>8419310000</v>
      </c>
      <c r="K13924" s="1" t="s">
        <v>19102</v>
      </c>
      <c r="L13924" s="1" t="s">
        <v>19103</v>
      </c>
    </row>
    <row r="13925" spans="10:12">
      <c r="J13925">
        <v>8419320000</v>
      </c>
      <c r="K13925" s="1" t="s">
        <v>19104</v>
      </c>
      <c r="L13925" s="1" t="s">
        <v>19105</v>
      </c>
    </row>
    <row r="13926" spans="10:12">
      <c r="J13926">
        <v>8419320000</v>
      </c>
      <c r="K13926" s="1" t="s">
        <v>19104</v>
      </c>
      <c r="L13926" s="1" t="s">
        <v>19105</v>
      </c>
    </row>
    <row r="13927" spans="10:12">
      <c r="J13927">
        <v>8419320000</v>
      </c>
      <c r="K13927" s="1" t="s">
        <v>19104</v>
      </c>
      <c r="L13927" s="1" t="s">
        <v>19106</v>
      </c>
    </row>
    <row r="13928" spans="10:12">
      <c r="J13928">
        <v>8419390010</v>
      </c>
      <c r="K13928" s="1" t="s">
        <v>19107</v>
      </c>
      <c r="L13928" s="1" t="s">
        <v>19108</v>
      </c>
    </row>
    <row r="13929" spans="10:12">
      <c r="J13929">
        <v>8419390020</v>
      </c>
      <c r="K13929" s="1" t="s">
        <v>19109</v>
      </c>
      <c r="L13929" s="1" t="s">
        <v>19110</v>
      </c>
    </row>
    <row r="13930" spans="10:12">
      <c r="J13930">
        <v>8419390090</v>
      </c>
      <c r="K13930" s="1" t="s">
        <v>19111</v>
      </c>
      <c r="L13930" s="1" t="s">
        <v>19112</v>
      </c>
    </row>
    <row r="13931" spans="10:12">
      <c r="J13931">
        <v>8419391000</v>
      </c>
      <c r="K13931" s="1" t="s">
        <v>19113</v>
      </c>
      <c r="L13931" s="1" t="s">
        <v>19114</v>
      </c>
    </row>
    <row r="13932" spans="10:12">
      <c r="J13932">
        <v>8419391000</v>
      </c>
      <c r="K13932" s="1" t="s">
        <v>19113</v>
      </c>
      <c r="L13932" s="1" t="s">
        <v>19115</v>
      </c>
    </row>
    <row r="13933" spans="10:12">
      <c r="J13933">
        <v>8419391000</v>
      </c>
      <c r="K13933" s="1" t="s">
        <v>19113</v>
      </c>
      <c r="L13933" s="1" t="s">
        <v>19116</v>
      </c>
    </row>
    <row r="13934" spans="10:12">
      <c r="J13934">
        <v>8419392000</v>
      </c>
      <c r="K13934" s="1" t="s">
        <v>19117</v>
      </c>
      <c r="L13934" s="1" t="s">
        <v>19118</v>
      </c>
    </row>
    <row r="13935" spans="10:12">
      <c r="J13935">
        <v>8419392000</v>
      </c>
      <c r="K13935" s="1" t="s">
        <v>19117</v>
      </c>
      <c r="L13935" s="1" t="s">
        <v>19119</v>
      </c>
    </row>
    <row r="13936" spans="10:12">
      <c r="J13936">
        <v>8419399000</v>
      </c>
      <c r="K13936" s="1" t="s">
        <v>19120</v>
      </c>
      <c r="L13936" s="1" t="s">
        <v>19112</v>
      </c>
    </row>
    <row r="13937" spans="10:12">
      <c r="J13937">
        <v>8419399000</v>
      </c>
      <c r="K13937" s="1" t="s">
        <v>19120</v>
      </c>
      <c r="L13937" s="1" t="s">
        <v>19121</v>
      </c>
    </row>
    <row r="13938" spans="10:12">
      <c r="J13938">
        <v>8419399010</v>
      </c>
      <c r="K13938" s="1" t="s">
        <v>19122</v>
      </c>
      <c r="L13938" s="1" t="s">
        <v>19123</v>
      </c>
    </row>
    <row r="13939" spans="10:12">
      <c r="J13939">
        <v>8419399090</v>
      </c>
      <c r="K13939" s="1" t="s">
        <v>19124</v>
      </c>
      <c r="L13939" s="1" t="s">
        <v>19112</v>
      </c>
    </row>
    <row r="13940" spans="10:12">
      <c r="J13940">
        <v>8419399100</v>
      </c>
      <c r="K13940" s="1" t="s">
        <v>19125</v>
      </c>
      <c r="L13940" s="1" t="s">
        <v>19123</v>
      </c>
    </row>
    <row r="13941" spans="10:12">
      <c r="J13941">
        <v>8419399900</v>
      </c>
      <c r="K13941" s="1" t="s">
        <v>19126</v>
      </c>
      <c r="L13941" s="1" t="s">
        <v>19112</v>
      </c>
    </row>
    <row r="13942" spans="10:12">
      <c r="J13942">
        <v>8419400000</v>
      </c>
      <c r="K13942" s="1" t="s">
        <v>19127</v>
      </c>
      <c r="L13942" s="1" t="s">
        <v>19128</v>
      </c>
    </row>
    <row r="13943" spans="10:12">
      <c r="J13943">
        <v>8419400000</v>
      </c>
      <c r="K13943" s="1" t="s">
        <v>19127</v>
      </c>
      <c r="L13943" s="1" t="s">
        <v>19128</v>
      </c>
    </row>
    <row r="13944" spans="10:12">
      <c r="J13944">
        <v>8419400000</v>
      </c>
      <c r="K13944" s="1" t="s">
        <v>19127</v>
      </c>
      <c r="L13944" s="1" t="s">
        <v>19129</v>
      </c>
    </row>
    <row r="13945" spans="10:12">
      <c r="J13945">
        <v>8419500000</v>
      </c>
      <c r="K13945" s="1" t="s">
        <v>19130</v>
      </c>
      <c r="L13945" s="1" t="s">
        <v>19131</v>
      </c>
    </row>
    <row r="13946" spans="10:12">
      <c r="J13946">
        <v>8419501000</v>
      </c>
      <c r="K13946" s="1" t="s">
        <v>19132</v>
      </c>
      <c r="L13946" s="1" t="s">
        <v>19133</v>
      </c>
    </row>
    <row r="13947" spans="10:12">
      <c r="J13947">
        <v>8419501000</v>
      </c>
      <c r="K13947" s="1" t="s">
        <v>19132</v>
      </c>
      <c r="L13947" s="1" t="s">
        <v>19133</v>
      </c>
    </row>
    <row r="13948" spans="10:12">
      <c r="J13948">
        <v>8419509000</v>
      </c>
      <c r="K13948" s="1" t="s">
        <v>19134</v>
      </c>
      <c r="L13948" s="1" t="s">
        <v>19135</v>
      </c>
    </row>
    <row r="13949" spans="10:12">
      <c r="J13949">
        <v>8419509000</v>
      </c>
      <c r="K13949" s="1" t="s">
        <v>19134</v>
      </c>
      <c r="L13949" s="1" t="s">
        <v>19135</v>
      </c>
    </row>
    <row r="13950" spans="10:12">
      <c r="J13950">
        <v>8419600000</v>
      </c>
      <c r="K13950" s="1" t="s">
        <v>19136</v>
      </c>
      <c r="L13950" s="1" t="s">
        <v>19137</v>
      </c>
    </row>
    <row r="13951" spans="10:12">
      <c r="J13951">
        <v>8419600000</v>
      </c>
      <c r="K13951" s="1" t="s">
        <v>19136</v>
      </c>
      <c r="L13951" s="1" t="s">
        <v>19138</v>
      </c>
    </row>
    <row r="13952" spans="10:12">
      <c r="J13952">
        <v>8419600000</v>
      </c>
      <c r="K13952" s="1" t="s">
        <v>19136</v>
      </c>
      <c r="L13952" s="1" t="s">
        <v>19138</v>
      </c>
    </row>
    <row r="13953" spans="10:12">
      <c r="J13953">
        <v>8419810000</v>
      </c>
      <c r="K13953" s="1" t="s">
        <v>19139</v>
      </c>
      <c r="L13953" s="1" t="s">
        <v>19140</v>
      </c>
    </row>
    <row r="13954" spans="10:12">
      <c r="J13954">
        <v>8419810000</v>
      </c>
      <c r="K13954" s="1" t="s">
        <v>19139</v>
      </c>
      <c r="L13954" s="1" t="s">
        <v>19141</v>
      </c>
    </row>
    <row r="13955" spans="10:12">
      <c r="J13955">
        <v>8419810000</v>
      </c>
      <c r="K13955" s="1" t="s">
        <v>19139</v>
      </c>
      <c r="L13955" s="1" t="s">
        <v>19142</v>
      </c>
    </row>
    <row r="13956" spans="10:12">
      <c r="J13956">
        <v>8419891000</v>
      </c>
      <c r="K13956" s="1" t="s">
        <v>19143</v>
      </c>
      <c r="L13956" s="1" t="s">
        <v>19144</v>
      </c>
    </row>
    <row r="13957" spans="10:12">
      <c r="J13957">
        <v>8419891000</v>
      </c>
      <c r="K13957" s="1" t="s">
        <v>19143</v>
      </c>
      <c r="L13957" s="1" t="s">
        <v>19145</v>
      </c>
    </row>
    <row r="13958" spans="10:12">
      <c r="J13958">
        <v>8419891000</v>
      </c>
      <c r="K13958" s="1" t="s">
        <v>19143</v>
      </c>
      <c r="L13958" s="1" t="s">
        <v>19145</v>
      </c>
    </row>
    <row r="13959" spans="10:12">
      <c r="J13959">
        <v>8419892010</v>
      </c>
      <c r="K13959" s="1" t="s">
        <v>19146</v>
      </c>
      <c r="L13959" s="1" t="s">
        <v>19145</v>
      </c>
    </row>
    <row r="13960" spans="10:12">
      <c r="J13960">
        <v>8419892020</v>
      </c>
      <c r="K13960" s="1" t="s">
        <v>19147</v>
      </c>
      <c r="L13960" s="1" t="s">
        <v>19148</v>
      </c>
    </row>
    <row r="13961" spans="10:12">
      <c r="J13961">
        <v>8419892090</v>
      </c>
      <c r="K13961" s="1" t="s">
        <v>19149</v>
      </c>
      <c r="L13961" s="1" t="s">
        <v>19150</v>
      </c>
    </row>
    <row r="13962" spans="10:12">
      <c r="J13962">
        <v>8419893000</v>
      </c>
      <c r="K13962" s="1" t="s">
        <v>19151</v>
      </c>
      <c r="L13962" s="1" t="s">
        <v>19152</v>
      </c>
    </row>
    <row r="13963" spans="10:12">
      <c r="J13963">
        <v>8419894000</v>
      </c>
      <c r="K13963" s="1" t="s">
        <v>19153</v>
      </c>
      <c r="L13963" s="1" t="s">
        <v>19154</v>
      </c>
    </row>
    <row r="13964" spans="10:12">
      <c r="J13964">
        <v>8419899010</v>
      </c>
      <c r="K13964" s="1" t="s">
        <v>19155</v>
      </c>
      <c r="L13964" s="1" t="s">
        <v>19156</v>
      </c>
    </row>
    <row r="13965" spans="10:12">
      <c r="J13965">
        <v>8419899090</v>
      </c>
      <c r="K13965" s="1" t="s">
        <v>19157</v>
      </c>
      <c r="L13965" s="1" t="s">
        <v>19158</v>
      </c>
    </row>
    <row r="13966" spans="10:12">
      <c r="J13966">
        <v>8419899100</v>
      </c>
      <c r="K13966" s="1" t="s">
        <v>19159</v>
      </c>
      <c r="L13966" s="1" t="s">
        <v>19160</v>
      </c>
    </row>
    <row r="13967" spans="10:12">
      <c r="J13967">
        <v>8419899100</v>
      </c>
      <c r="K13967" s="1" t="s">
        <v>19159</v>
      </c>
      <c r="L13967" s="1" t="s">
        <v>19160</v>
      </c>
    </row>
    <row r="13968" spans="10:12">
      <c r="J13968">
        <v>8419899110</v>
      </c>
      <c r="K13968" s="1" t="s">
        <v>19161</v>
      </c>
      <c r="L13968" s="1" t="s">
        <v>19162</v>
      </c>
    </row>
    <row r="13969" spans="10:12">
      <c r="J13969">
        <v>8419899190</v>
      </c>
      <c r="K13969" s="1" t="s">
        <v>19163</v>
      </c>
      <c r="L13969" s="1" t="s">
        <v>19160</v>
      </c>
    </row>
    <row r="13970" spans="10:12">
      <c r="J13970">
        <v>8419899200</v>
      </c>
      <c r="K13970" s="1" t="s">
        <v>19164</v>
      </c>
      <c r="L13970" s="1" t="s">
        <v>19165</v>
      </c>
    </row>
    <row r="13971" spans="10:12">
      <c r="J13971">
        <v>8419899200</v>
      </c>
      <c r="K13971" s="1" t="s">
        <v>19164</v>
      </c>
      <c r="L13971" s="1" t="s">
        <v>19165</v>
      </c>
    </row>
    <row r="13972" spans="10:12">
      <c r="J13972">
        <v>8419899300</v>
      </c>
      <c r="K13972" s="1" t="s">
        <v>19166</v>
      </c>
      <c r="L13972" s="1" t="s">
        <v>19167</v>
      </c>
    </row>
    <row r="13973" spans="10:12">
      <c r="J13973">
        <v>8419899300</v>
      </c>
      <c r="K13973" s="1" t="s">
        <v>19166</v>
      </c>
      <c r="L13973" s="1" t="s">
        <v>19167</v>
      </c>
    </row>
    <row r="13974" spans="10:12">
      <c r="J13974">
        <v>8419899900</v>
      </c>
      <c r="K13974" s="1" t="s">
        <v>19168</v>
      </c>
      <c r="L13974" s="1" t="s">
        <v>19169</v>
      </c>
    </row>
    <row r="13975" spans="10:12">
      <c r="J13975">
        <v>8419899900</v>
      </c>
      <c r="K13975" s="1" t="s">
        <v>19168</v>
      </c>
      <c r="L13975" s="1" t="s">
        <v>19170</v>
      </c>
    </row>
    <row r="13976" spans="10:12">
      <c r="J13976">
        <v>8419899910</v>
      </c>
      <c r="K13976" s="1" t="s">
        <v>19171</v>
      </c>
      <c r="L13976" s="1" t="s">
        <v>19172</v>
      </c>
    </row>
    <row r="13977" spans="10:12">
      <c r="J13977">
        <v>8419899990</v>
      </c>
      <c r="K13977" s="1" t="s">
        <v>19173</v>
      </c>
      <c r="L13977" s="1" t="s">
        <v>19174</v>
      </c>
    </row>
    <row r="13978" spans="10:12">
      <c r="J13978">
        <v>8419901000</v>
      </c>
      <c r="K13978" s="1" t="s">
        <v>19175</v>
      </c>
      <c r="L13978" s="1" t="s">
        <v>19176</v>
      </c>
    </row>
    <row r="13979" spans="10:12">
      <c r="J13979">
        <v>8419901000</v>
      </c>
      <c r="K13979" s="1" t="s">
        <v>19175</v>
      </c>
      <c r="L13979" s="1" t="s">
        <v>19177</v>
      </c>
    </row>
    <row r="13980" spans="10:12">
      <c r="J13980">
        <v>8419901000</v>
      </c>
      <c r="K13980" s="1" t="s">
        <v>19175</v>
      </c>
      <c r="L13980" s="1" t="s">
        <v>19178</v>
      </c>
    </row>
    <row r="13981" spans="10:12">
      <c r="J13981">
        <v>8419909000</v>
      </c>
      <c r="K13981" s="1" t="s">
        <v>19179</v>
      </c>
      <c r="L13981" s="1" t="s">
        <v>19180</v>
      </c>
    </row>
    <row r="13982" spans="10:12">
      <c r="J13982">
        <v>8419909000</v>
      </c>
      <c r="K13982" s="1" t="s">
        <v>19179</v>
      </c>
      <c r="L13982" s="1" t="s">
        <v>19180</v>
      </c>
    </row>
    <row r="13983" spans="10:12">
      <c r="J13983">
        <v>8420100000</v>
      </c>
      <c r="K13983" s="1" t="s">
        <v>19181</v>
      </c>
      <c r="L13983" s="1" t="s">
        <v>19182</v>
      </c>
    </row>
    <row r="13984" spans="10:12">
      <c r="J13984">
        <v>8420101000</v>
      </c>
      <c r="K13984" s="1" t="s">
        <v>19183</v>
      </c>
      <c r="L13984" s="1" t="s">
        <v>19184</v>
      </c>
    </row>
    <row r="13985" spans="10:12">
      <c r="J13985">
        <v>8420101000</v>
      </c>
      <c r="K13985" s="1" t="s">
        <v>19183</v>
      </c>
      <c r="L13985" s="1" t="s">
        <v>19184</v>
      </c>
    </row>
    <row r="13986" spans="10:12">
      <c r="J13986">
        <v>8420109000</v>
      </c>
      <c r="K13986" s="1" t="s">
        <v>19185</v>
      </c>
      <c r="L13986" s="1" t="s">
        <v>19186</v>
      </c>
    </row>
    <row r="13987" spans="10:12">
      <c r="J13987">
        <v>8420109000</v>
      </c>
      <c r="K13987" s="1" t="s">
        <v>19185</v>
      </c>
      <c r="L13987" s="1" t="s">
        <v>19187</v>
      </c>
    </row>
    <row r="13988" spans="10:12">
      <c r="J13988">
        <v>8420910000</v>
      </c>
      <c r="K13988" s="1" t="s">
        <v>19188</v>
      </c>
      <c r="L13988" s="1" t="s">
        <v>19189</v>
      </c>
    </row>
    <row r="13989" spans="10:12">
      <c r="J13989">
        <v>8420910000</v>
      </c>
      <c r="K13989" s="1" t="s">
        <v>19188</v>
      </c>
      <c r="L13989" s="1" t="s">
        <v>19189</v>
      </c>
    </row>
    <row r="13990" spans="10:12">
      <c r="J13990">
        <v>8420990000</v>
      </c>
      <c r="K13990" s="1" t="s">
        <v>19190</v>
      </c>
      <c r="L13990" s="1" t="s">
        <v>19191</v>
      </c>
    </row>
    <row r="13991" spans="10:12">
      <c r="J13991">
        <v>8420990000</v>
      </c>
      <c r="K13991" s="1" t="s">
        <v>19190</v>
      </c>
      <c r="L13991" s="1" t="s">
        <v>19191</v>
      </c>
    </row>
    <row r="13992" spans="10:12">
      <c r="J13992">
        <v>8421110000</v>
      </c>
      <c r="K13992" s="1" t="s">
        <v>19192</v>
      </c>
      <c r="L13992" s="1" t="s">
        <v>19193</v>
      </c>
    </row>
    <row r="13993" spans="10:12">
      <c r="J13993">
        <v>8421110000</v>
      </c>
      <c r="K13993" s="1" t="s">
        <v>19192</v>
      </c>
      <c r="L13993" s="1" t="s">
        <v>19194</v>
      </c>
    </row>
    <row r="13994" spans="10:12">
      <c r="J13994">
        <v>8421120000</v>
      </c>
      <c r="K13994" s="1" t="s">
        <v>19195</v>
      </c>
      <c r="L13994" s="1" t="s">
        <v>19196</v>
      </c>
    </row>
    <row r="13995" spans="10:12">
      <c r="J13995">
        <v>8421120000</v>
      </c>
      <c r="K13995" s="1" t="s">
        <v>19195</v>
      </c>
      <c r="L13995" s="1" t="s">
        <v>19196</v>
      </c>
    </row>
    <row r="13996" spans="10:12">
      <c r="J13996">
        <v>8421191000</v>
      </c>
      <c r="K13996" s="1" t="s">
        <v>19197</v>
      </c>
      <c r="L13996" s="1" t="s">
        <v>19198</v>
      </c>
    </row>
    <row r="13997" spans="10:12">
      <c r="J13997">
        <v>8421191000</v>
      </c>
      <c r="K13997" s="1" t="s">
        <v>19197</v>
      </c>
      <c r="L13997" s="1" t="s">
        <v>19199</v>
      </c>
    </row>
    <row r="13998" spans="10:12">
      <c r="J13998">
        <v>8421192000</v>
      </c>
      <c r="K13998" s="1" t="s">
        <v>19200</v>
      </c>
      <c r="L13998" s="1" t="s">
        <v>19201</v>
      </c>
    </row>
    <row r="13999" spans="10:12">
      <c r="J13999">
        <v>8421192000</v>
      </c>
      <c r="K13999" s="1" t="s">
        <v>19200</v>
      </c>
      <c r="L13999" s="1" t="s">
        <v>19201</v>
      </c>
    </row>
    <row r="14000" spans="10:12">
      <c r="J14000">
        <v>8421193000</v>
      </c>
      <c r="K14000" s="1" t="s">
        <v>19202</v>
      </c>
      <c r="L14000" s="1" t="s">
        <v>19203</v>
      </c>
    </row>
    <row r="14001" spans="10:12">
      <c r="J14001">
        <v>8421193000</v>
      </c>
      <c r="K14001" s="1" t="s">
        <v>19202</v>
      </c>
      <c r="L14001" s="1" t="s">
        <v>19204</v>
      </c>
    </row>
    <row r="14002" spans="10:12">
      <c r="J14002">
        <v>8421199000</v>
      </c>
      <c r="K14002" s="1" t="s">
        <v>19205</v>
      </c>
      <c r="L14002" s="1" t="s">
        <v>19206</v>
      </c>
    </row>
    <row r="14003" spans="10:12">
      <c r="J14003">
        <v>8421199000</v>
      </c>
      <c r="K14003" s="1" t="s">
        <v>19205</v>
      </c>
      <c r="L14003" s="1" t="s">
        <v>19206</v>
      </c>
    </row>
    <row r="14004" spans="10:12">
      <c r="J14004">
        <v>8421211000</v>
      </c>
      <c r="K14004" s="1" t="s">
        <v>19207</v>
      </c>
      <c r="L14004" s="1" t="s">
        <v>19208</v>
      </c>
    </row>
    <row r="14005" spans="10:12">
      <c r="J14005">
        <v>8421211000</v>
      </c>
      <c r="K14005" s="1" t="s">
        <v>19207</v>
      </c>
      <c r="L14005" s="1" t="s">
        <v>19209</v>
      </c>
    </row>
    <row r="14006" spans="10:12">
      <c r="J14006">
        <v>8421219000</v>
      </c>
      <c r="K14006" s="1" t="s">
        <v>19210</v>
      </c>
      <c r="L14006" s="1" t="s">
        <v>19211</v>
      </c>
    </row>
    <row r="14007" spans="10:12">
      <c r="J14007">
        <v>8421219000</v>
      </c>
      <c r="K14007" s="1" t="s">
        <v>19210</v>
      </c>
      <c r="L14007" s="1" t="s">
        <v>19211</v>
      </c>
    </row>
    <row r="14008" spans="10:12">
      <c r="J14008">
        <v>8421220000</v>
      </c>
      <c r="K14008" s="1" t="s">
        <v>19212</v>
      </c>
      <c r="L14008" s="1" t="s">
        <v>19213</v>
      </c>
    </row>
    <row r="14009" spans="10:12">
      <c r="J14009">
        <v>8421220000</v>
      </c>
      <c r="K14009" s="1" t="s">
        <v>19212</v>
      </c>
      <c r="L14009" s="1" t="s">
        <v>19213</v>
      </c>
    </row>
    <row r="14010" spans="10:12">
      <c r="J14010">
        <v>8421230000</v>
      </c>
      <c r="K14010" s="1" t="s">
        <v>19214</v>
      </c>
      <c r="L14010" s="1" t="s">
        <v>19215</v>
      </c>
    </row>
    <row r="14011" spans="10:12">
      <c r="J14011">
        <v>8421230000</v>
      </c>
      <c r="K14011" s="1" t="s">
        <v>19214</v>
      </c>
      <c r="L14011" s="1" t="s">
        <v>19216</v>
      </c>
    </row>
    <row r="14012" spans="10:12">
      <c r="J14012">
        <v>8421291000</v>
      </c>
      <c r="K14012" s="1" t="s">
        <v>19217</v>
      </c>
      <c r="L14012" s="1" t="s">
        <v>19218</v>
      </c>
    </row>
    <row r="14013" spans="10:12">
      <c r="J14013">
        <v>8421291000</v>
      </c>
      <c r="K14013" s="1" t="s">
        <v>19217</v>
      </c>
      <c r="L14013" s="1" t="s">
        <v>19218</v>
      </c>
    </row>
    <row r="14014" spans="10:12">
      <c r="J14014">
        <v>8421292000</v>
      </c>
      <c r="K14014" s="1" t="s">
        <v>19219</v>
      </c>
      <c r="L14014" s="1" t="s">
        <v>19220</v>
      </c>
    </row>
    <row r="14015" spans="10:12">
      <c r="J14015">
        <v>8421292000</v>
      </c>
      <c r="K14015" s="1" t="s">
        <v>19219</v>
      </c>
      <c r="L14015" s="1" t="s">
        <v>19220</v>
      </c>
    </row>
    <row r="14016" spans="10:12">
      <c r="J14016">
        <v>8421293000</v>
      </c>
      <c r="K14016" s="1" t="s">
        <v>19221</v>
      </c>
      <c r="L14016" s="1" t="s">
        <v>19222</v>
      </c>
    </row>
    <row r="14017" spans="10:12">
      <c r="J14017">
        <v>8421293000</v>
      </c>
      <c r="K14017" s="1" t="s">
        <v>19221</v>
      </c>
      <c r="L14017" s="1" t="s">
        <v>19222</v>
      </c>
    </row>
    <row r="14018" spans="10:12">
      <c r="J14018">
        <v>8421294000</v>
      </c>
      <c r="K14018" s="1" t="s">
        <v>19223</v>
      </c>
      <c r="L14018" s="1" t="s">
        <v>19224</v>
      </c>
    </row>
    <row r="14019" spans="10:12">
      <c r="J14019">
        <v>8421294000</v>
      </c>
      <c r="K14019" s="1" t="s">
        <v>19223</v>
      </c>
      <c r="L14019" s="1" t="s">
        <v>19224</v>
      </c>
    </row>
    <row r="14020" spans="10:12">
      <c r="J14020">
        <v>8421299000</v>
      </c>
      <c r="K14020" s="1" t="s">
        <v>19225</v>
      </c>
      <c r="L14020" s="1" t="s">
        <v>19226</v>
      </c>
    </row>
    <row r="14021" spans="10:12">
      <c r="J14021">
        <v>8421299000</v>
      </c>
      <c r="K14021" s="1" t="s">
        <v>19225</v>
      </c>
      <c r="L14021" s="1" t="s">
        <v>19226</v>
      </c>
    </row>
    <row r="14022" spans="10:12">
      <c r="J14022">
        <v>8421310000</v>
      </c>
      <c r="K14022" s="1" t="s">
        <v>19227</v>
      </c>
      <c r="L14022" s="1" t="s">
        <v>19228</v>
      </c>
    </row>
    <row r="14023" spans="10:12">
      <c r="J14023">
        <v>8421310000</v>
      </c>
      <c r="K14023" s="1" t="s">
        <v>19227</v>
      </c>
      <c r="L14023" s="1" t="s">
        <v>19229</v>
      </c>
    </row>
    <row r="14024" spans="10:12">
      <c r="J14024">
        <v>8421391000</v>
      </c>
      <c r="K14024" s="1" t="s">
        <v>19230</v>
      </c>
      <c r="L14024" s="1" t="s">
        <v>19231</v>
      </c>
    </row>
    <row r="14025" spans="10:12">
      <c r="J14025">
        <v>8421391000</v>
      </c>
      <c r="K14025" s="1" t="s">
        <v>19230</v>
      </c>
      <c r="L14025" s="1" t="s">
        <v>19231</v>
      </c>
    </row>
    <row r="14026" spans="10:12">
      <c r="J14026">
        <v>8421392000</v>
      </c>
      <c r="K14026" s="1" t="s">
        <v>19232</v>
      </c>
      <c r="L14026" s="1" t="s">
        <v>19233</v>
      </c>
    </row>
    <row r="14027" spans="10:12">
      <c r="J14027">
        <v>8421392000</v>
      </c>
      <c r="K14027" s="1" t="s">
        <v>19232</v>
      </c>
      <c r="L14027" s="1" t="s">
        <v>19234</v>
      </c>
    </row>
    <row r="14028" spans="10:12">
      <c r="J14028">
        <v>8421392010</v>
      </c>
      <c r="K14028" s="1" t="s">
        <v>19235</v>
      </c>
      <c r="L14028" s="1" t="s">
        <v>19236</v>
      </c>
    </row>
    <row r="14029" spans="10:12">
      <c r="J14029">
        <v>8421392090</v>
      </c>
      <c r="K14029" s="1" t="s">
        <v>19237</v>
      </c>
      <c r="L14029" s="1" t="s">
        <v>19238</v>
      </c>
    </row>
    <row r="14030" spans="10:12">
      <c r="J14030">
        <v>8421399000</v>
      </c>
      <c r="K14030" s="1" t="s">
        <v>19239</v>
      </c>
      <c r="L14030" s="1" t="s">
        <v>19240</v>
      </c>
    </row>
    <row r="14031" spans="10:12">
      <c r="J14031">
        <v>8421399000</v>
      </c>
      <c r="K14031" s="1" t="s">
        <v>19239</v>
      </c>
      <c r="L14031" s="1" t="s">
        <v>19240</v>
      </c>
    </row>
    <row r="14032" spans="10:12">
      <c r="J14032">
        <v>8421910000</v>
      </c>
      <c r="K14032" s="1" t="s">
        <v>19241</v>
      </c>
      <c r="L14032" s="1" t="s">
        <v>19242</v>
      </c>
    </row>
    <row r="14033" spans="10:12">
      <c r="J14033">
        <v>8421910000</v>
      </c>
      <c r="K14033" s="1" t="s">
        <v>19241</v>
      </c>
      <c r="L14033" s="1" t="s">
        <v>19243</v>
      </c>
    </row>
    <row r="14034" spans="10:12">
      <c r="J14034">
        <v>8421991000</v>
      </c>
      <c r="K14034" s="1" t="s">
        <v>19244</v>
      </c>
      <c r="L14034" s="1" t="s">
        <v>19245</v>
      </c>
    </row>
    <row r="14035" spans="10:12">
      <c r="J14035">
        <v>8421991000</v>
      </c>
      <c r="K14035" s="1" t="s">
        <v>19244</v>
      </c>
      <c r="L14035" s="1" t="s">
        <v>19245</v>
      </c>
    </row>
    <row r="14036" spans="10:12">
      <c r="J14036">
        <v>8421999000</v>
      </c>
      <c r="K14036" s="1" t="s">
        <v>19246</v>
      </c>
      <c r="L14036" s="1" t="s">
        <v>19247</v>
      </c>
    </row>
    <row r="14037" spans="10:12">
      <c r="J14037">
        <v>8421999000</v>
      </c>
      <c r="K14037" s="1" t="s">
        <v>19246</v>
      </c>
      <c r="L14037" s="1" t="s">
        <v>19247</v>
      </c>
    </row>
    <row r="14038" spans="10:12">
      <c r="J14038">
        <v>8422110000</v>
      </c>
      <c r="K14038" s="1" t="s">
        <v>19248</v>
      </c>
      <c r="L14038" s="1" t="s">
        <v>19249</v>
      </c>
    </row>
    <row r="14039" spans="10:12">
      <c r="J14039">
        <v>8422110000</v>
      </c>
      <c r="K14039" s="1" t="s">
        <v>19248</v>
      </c>
      <c r="L14039" s="1" t="s">
        <v>19250</v>
      </c>
    </row>
    <row r="14040" spans="10:12">
      <c r="J14040">
        <v>8422190000</v>
      </c>
      <c r="K14040" s="1" t="s">
        <v>19251</v>
      </c>
      <c r="L14040" s="1" t="s">
        <v>19252</v>
      </c>
    </row>
    <row r="14041" spans="10:12">
      <c r="J14041">
        <v>8422190000</v>
      </c>
      <c r="K14041" s="1" t="s">
        <v>19251</v>
      </c>
      <c r="L14041" s="1" t="s">
        <v>19253</v>
      </c>
    </row>
    <row r="14042" spans="10:12">
      <c r="J14042">
        <v>8422200000</v>
      </c>
      <c r="K14042" s="1" t="s">
        <v>19254</v>
      </c>
      <c r="L14042" s="1" t="s">
        <v>19255</v>
      </c>
    </row>
    <row r="14043" spans="10:12">
      <c r="J14043">
        <v>8422200000</v>
      </c>
      <c r="K14043" s="1" t="s">
        <v>19254</v>
      </c>
      <c r="L14043" s="1" t="s">
        <v>19256</v>
      </c>
    </row>
    <row r="14044" spans="10:12">
      <c r="J14044">
        <v>8422300010</v>
      </c>
      <c r="K14044" s="1" t="s">
        <v>19257</v>
      </c>
      <c r="L14044" s="1" t="s">
        <v>19258</v>
      </c>
    </row>
    <row r="14045" spans="10:12">
      <c r="J14045">
        <v>8422300090</v>
      </c>
      <c r="K14045" s="1" t="s">
        <v>19259</v>
      </c>
      <c r="L14045" s="1" t="s">
        <v>19260</v>
      </c>
    </row>
    <row r="14046" spans="10:12">
      <c r="J14046">
        <v>8422301000</v>
      </c>
      <c r="K14046" s="1" t="s">
        <v>19261</v>
      </c>
      <c r="L14046" s="1" t="s">
        <v>19262</v>
      </c>
    </row>
    <row r="14047" spans="10:12">
      <c r="J14047">
        <v>8422301000</v>
      </c>
      <c r="K14047" s="1" t="s">
        <v>19261</v>
      </c>
      <c r="L14047" s="1" t="s">
        <v>19263</v>
      </c>
    </row>
    <row r="14048" spans="10:12">
      <c r="J14048">
        <v>8422309000</v>
      </c>
      <c r="K14048" s="1" t="s">
        <v>19264</v>
      </c>
      <c r="L14048" s="1" t="s">
        <v>19265</v>
      </c>
    </row>
    <row r="14049" spans="10:12">
      <c r="J14049">
        <v>8422309000</v>
      </c>
      <c r="K14049" s="1" t="s">
        <v>19264</v>
      </c>
      <c r="L14049" s="1" t="s">
        <v>19266</v>
      </c>
    </row>
    <row r="14050" spans="10:12">
      <c r="J14050">
        <v>8422309010</v>
      </c>
      <c r="K14050" s="1" t="s">
        <v>19267</v>
      </c>
      <c r="L14050" s="1" t="s">
        <v>19268</v>
      </c>
    </row>
    <row r="14051" spans="10:12">
      <c r="J14051">
        <v>8422309010</v>
      </c>
      <c r="K14051" s="1" t="s">
        <v>19267</v>
      </c>
      <c r="L14051" s="1" t="s">
        <v>19269</v>
      </c>
    </row>
    <row r="14052" spans="10:12">
      <c r="J14052">
        <v>8422309020</v>
      </c>
      <c r="K14052" s="1" t="s">
        <v>19270</v>
      </c>
      <c r="L14052" s="1" t="s">
        <v>19271</v>
      </c>
    </row>
    <row r="14053" spans="10:12">
      <c r="J14053">
        <v>8422309020</v>
      </c>
      <c r="K14053" s="1" t="s">
        <v>19270</v>
      </c>
      <c r="L14053" s="1" t="s">
        <v>19272</v>
      </c>
    </row>
    <row r="14054" spans="10:12">
      <c r="J14054">
        <v>8422309090</v>
      </c>
      <c r="K14054" s="1" t="s">
        <v>19273</v>
      </c>
      <c r="L14054" s="1" t="s">
        <v>19274</v>
      </c>
    </row>
    <row r="14055" spans="10:12">
      <c r="J14055">
        <v>8422309090</v>
      </c>
      <c r="K14055" s="1" t="s">
        <v>19273</v>
      </c>
      <c r="L14055" s="1" t="s">
        <v>19275</v>
      </c>
    </row>
    <row r="14056" spans="10:12">
      <c r="J14056">
        <v>8422400010</v>
      </c>
      <c r="K14056" s="1" t="s">
        <v>19276</v>
      </c>
      <c r="L14056" s="1" t="s">
        <v>19277</v>
      </c>
    </row>
    <row r="14057" spans="10:12">
      <c r="J14057">
        <v>8422400020</v>
      </c>
      <c r="K14057" s="1" t="s">
        <v>19278</v>
      </c>
      <c r="L14057" s="1" t="s">
        <v>19279</v>
      </c>
    </row>
    <row r="14058" spans="10:12">
      <c r="J14058">
        <v>8422400090</v>
      </c>
      <c r="K14058" s="1" t="s">
        <v>19280</v>
      </c>
      <c r="L14058" s="1" t="s">
        <v>19281</v>
      </c>
    </row>
    <row r="14059" spans="10:12">
      <c r="J14059">
        <v>8422401000</v>
      </c>
      <c r="K14059" s="1" t="s">
        <v>19282</v>
      </c>
      <c r="L14059" s="1" t="s">
        <v>19283</v>
      </c>
    </row>
    <row r="14060" spans="10:12">
      <c r="J14060">
        <v>8422401000</v>
      </c>
      <c r="K14060" s="1" t="s">
        <v>19282</v>
      </c>
      <c r="L14060" s="1" t="s">
        <v>19283</v>
      </c>
    </row>
    <row r="14061" spans="10:12">
      <c r="J14061">
        <v>8422402000</v>
      </c>
      <c r="K14061" s="1" t="s">
        <v>19284</v>
      </c>
      <c r="L14061" s="1" t="s">
        <v>19285</v>
      </c>
    </row>
    <row r="14062" spans="10:12">
      <c r="J14062">
        <v>8422402000</v>
      </c>
      <c r="K14062" s="1" t="s">
        <v>19284</v>
      </c>
      <c r="L14062" s="1" t="s">
        <v>19286</v>
      </c>
    </row>
    <row r="14063" spans="10:12">
      <c r="J14063">
        <v>8422403000</v>
      </c>
      <c r="K14063" s="1" t="s">
        <v>19287</v>
      </c>
      <c r="L14063" s="1" t="s">
        <v>19288</v>
      </c>
    </row>
    <row r="14064" spans="10:12">
      <c r="J14064">
        <v>8422409000</v>
      </c>
      <c r="K14064" s="1" t="s">
        <v>19289</v>
      </c>
      <c r="L14064" s="1" t="s">
        <v>19281</v>
      </c>
    </row>
    <row r="14065" spans="10:12">
      <c r="J14065">
        <v>8422409000</v>
      </c>
      <c r="K14065" s="1" t="s">
        <v>19289</v>
      </c>
      <c r="L14065" s="1" t="s">
        <v>19290</v>
      </c>
    </row>
    <row r="14066" spans="10:12">
      <c r="J14066">
        <v>8422409000</v>
      </c>
      <c r="K14066" s="1" t="s">
        <v>19289</v>
      </c>
      <c r="L14066" s="1" t="s">
        <v>19291</v>
      </c>
    </row>
    <row r="14067" spans="10:12">
      <c r="J14067">
        <v>8422409000</v>
      </c>
      <c r="K14067" s="1" t="s">
        <v>19289</v>
      </c>
      <c r="L14067" s="1" t="s">
        <v>19291</v>
      </c>
    </row>
    <row r="14068" spans="10:12">
      <c r="J14068">
        <v>8422409010</v>
      </c>
      <c r="K14068" s="1" t="s">
        <v>19292</v>
      </c>
      <c r="L14068" s="1" t="s">
        <v>19293</v>
      </c>
    </row>
    <row r="14069" spans="10:12">
      <c r="J14069">
        <v>8422409010</v>
      </c>
      <c r="K14069" s="1" t="s">
        <v>19292</v>
      </c>
      <c r="L14069" s="1" t="s">
        <v>19294</v>
      </c>
    </row>
    <row r="14070" spans="10:12">
      <c r="J14070">
        <v>8422409010</v>
      </c>
      <c r="K14070" s="1" t="s">
        <v>19292</v>
      </c>
      <c r="L14070" s="1" t="s">
        <v>19294</v>
      </c>
    </row>
    <row r="14071" spans="10:12">
      <c r="J14071">
        <v>8422409090</v>
      </c>
      <c r="K14071" s="1" t="s">
        <v>19295</v>
      </c>
      <c r="L14071" s="1" t="s">
        <v>19291</v>
      </c>
    </row>
    <row r="14072" spans="10:12">
      <c r="J14072">
        <v>8422409090</v>
      </c>
      <c r="K14072" s="1" t="s">
        <v>19295</v>
      </c>
      <c r="L14072" s="1" t="s">
        <v>19291</v>
      </c>
    </row>
    <row r="14073" spans="10:12">
      <c r="J14073">
        <v>8422409090</v>
      </c>
      <c r="K14073" s="1" t="s">
        <v>19295</v>
      </c>
      <c r="L14073" s="1" t="s">
        <v>19296</v>
      </c>
    </row>
    <row r="14074" spans="10:12">
      <c r="J14074">
        <v>8422900000</v>
      </c>
      <c r="K14074" s="1" t="s">
        <v>19297</v>
      </c>
      <c r="L14074" s="1" t="s">
        <v>19298</v>
      </c>
    </row>
    <row r="14075" spans="10:12">
      <c r="J14075">
        <v>8422901000</v>
      </c>
      <c r="K14075" s="1" t="s">
        <v>19299</v>
      </c>
      <c r="L14075" s="1" t="s">
        <v>19300</v>
      </c>
    </row>
    <row r="14076" spans="10:12">
      <c r="J14076">
        <v>8422901000</v>
      </c>
      <c r="K14076" s="1" t="s">
        <v>19299</v>
      </c>
      <c r="L14076" s="1" t="s">
        <v>19301</v>
      </c>
    </row>
    <row r="14077" spans="10:12">
      <c r="J14077">
        <v>8422902000</v>
      </c>
      <c r="K14077" s="1" t="s">
        <v>19302</v>
      </c>
      <c r="L14077" s="1" t="s">
        <v>19303</v>
      </c>
    </row>
    <row r="14078" spans="10:12">
      <c r="J14078">
        <v>8422902000</v>
      </c>
      <c r="K14078" s="1" t="s">
        <v>19302</v>
      </c>
      <c r="L14078" s="1" t="s">
        <v>19304</v>
      </c>
    </row>
    <row r="14079" spans="10:12">
      <c r="J14079">
        <v>8422909000</v>
      </c>
      <c r="K14079" s="1" t="s">
        <v>19305</v>
      </c>
      <c r="L14079" s="1" t="s">
        <v>19306</v>
      </c>
    </row>
    <row r="14080" spans="10:12">
      <c r="J14080">
        <v>8423100000</v>
      </c>
      <c r="K14080" s="1" t="s">
        <v>19307</v>
      </c>
      <c r="L14080" s="1" t="s">
        <v>19308</v>
      </c>
    </row>
    <row r="14081" spans="10:12">
      <c r="J14081">
        <v>8423100000</v>
      </c>
      <c r="K14081" s="1" t="s">
        <v>19307</v>
      </c>
      <c r="L14081" s="1" t="s">
        <v>19309</v>
      </c>
    </row>
    <row r="14082" spans="10:12">
      <c r="J14082">
        <v>8423200000</v>
      </c>
      <c r="K14082" s="1" t="s">
        <v>19310</v>
      </c>
      <c r="L14082" s="1" t="s">
        <v>19311</v>
      </c>
    </row>
    <row r="14083" spans="10:12">
      <c r="J14083">
        <v>8423200000</v>
      </c>
      <c r="K14083" s="1" t="s">
        <v>19310</v>
      </c>
      <c r="L14083" s="1" t="s">
        <v>19312</v>
      </c>
    </row>
    <row r="14084" spans="10:12">
      <c r="J14084">
        <v>8423300010</v>
      </c>
      <c r="K14084" s="1" t="s">
        <v>19313</v>
      </c>
      <c r="L14084" s="1" t="s">
        <v>19314</v>
      </c>
    </row>
    <row r="14085" spans="10:12">
      <c r="J14085">
        <v>8423300090</v>
      </c>
      <c r="K14085" s="1" t="s">
        <v>19315</v>
      </c>
      <c r="L14085" s="1" t="s">
        <v>19316</v>
      </c>
    </row>
    <row r="14086" spans="10:12">
      <c r="J14086">
        <v>8423301000</v>
      </c>
      <c r="K14086" s="1" t="s">
        <v>19317</v>
      </c>
      <c r="L14086" s="1" t="s">
        <v>19318</v>
      </c>
    </row>
    <row r="14087" spans="10:12">
      <c r="J14087">
        <v>8423301000</v>
      </c>
      <c r="K14087" s="1" t="s">
        <v>19317</v>
      </c>
      <c r="L14087" s="1" t="s">
        <v>19319</v>
      </c>
    </row>
    <row r="14088" spans="10:12">
      <c r="J14088">
        <v>8423309000</v>
      </c>
      <c r="K14088" s="1" t="s">
        <v>19320</v>
      </c>
      <c r="L14088" s="1" t="s">
        <v>19316</v>
      </c>
    </row>
    <row r="14089" spans="10:12">
      <c r="J14089">
        <v>8423309000</v>
      </c>
      <c r="K14089" s="1" t="s">
        <v>19320</v>
      </c>
      <c r="L14089" s="1" t="s">
        <v>19321</v>
      </c>
    </row>
    <row r="14090" spans="10:12">
      <c r="J14090">
        <v>8423810000</v>
      </c>
      <c r="K14090" s="1" t="s">
        <v>19322</v>
      </c>
      <c r="L14090" s="1" t="s">
        <v>19323</v>
      </c>
    </row>
    <row r="14091" spans="10:12">
      <c r="J14091">
        <v>8423810000</v>
      </c>
      <c r="K14091" s="1" t="s">
        <v>19322</v>
      </c>
      <c r="L14091" s="1" t="s">
        <v>19323</v>
      </c>
    </row>
    <row r="14092" spans="10:12">
      <c r="J14092">
        <v>8423810000</v>
      </c>
      <c r="K14092" s="1" t="s">
        <v>19322</v>
      </c>
      <c r="L14092" s="1" t="s">
        <v>19324</v>
      </c>
    </row>
    <row r="14093" spans="10:12">
      <c r="J14093">
        <v>8423820010</v>
      </c>
      <c r="K14093" s="1" t="s">
        <v>19325</v>
      </c>
      <c r="L14093" s="1" t="s">
        <v>19326</v>
      </c>
    </row>
    <row r="14094" spans="10:12">
      <c r="J14094">
        <v>8423820090</v>
      </c>
      <c r="K14094" s="1" t="s">
        <v>19327</v>
      </c>
      <c r="L14094" s="1" t="s">
        <v>19328</v>
      </c>
    </row>
    <row r="14095" spans="10:12">
      <c r="J14095">
        <v>8423821000</v>
      </c>
      <c r="K14095" s="1" t="s">
        <v>19329</v>
      </c>
      <c r="L14095" s="1" t="s">
        <v>19330</v>
      </c>
    </row>
    <row r="14096" spans="10:12">
      <c r="J14096">
        <v>8423821000</v>
      </c>
      <c r="K14096" s="1" t="s">
        <v>19329</v>
      </c>
      <c r="L14096" s="1" t="s">
        <v>19331</v>
      </c>
    </row>
    <row r="14097" spans="10:12">
      <c r="J14097">
        <v>8423829000</v>
      </c>
      <c r="K14097" s="1" t="s">
        <v>19332</v>
      </c>
      <c r="L14097" s="1" t="s">
        <v>19333</v>
      </c>
    </row>
    <row r="14098" spans="10:12">
      <c r="J14098">
        <v>8423829000</v>
      </c>
      <c r="K14098" s="1" t="s">
        <v>19332</v>
      </c>
      <c r="L14098" s="1" t="s">
        <v>19334</v>
      </c>
    </row>
    <row r="14099" spans="10:12">
      <c r="J14099">
        <v>8423890010</v>
      </c>
      <c r="K14099" s="1" t="s">
        <v>19335</v>
      </c>
      <c r="L14099" s="1" t="s">
        <v>19336</v>
      </c>
    </row>
    <row r="14100" spans="10:12">
      <c r="J14100">
        <v>8423890090</v>
      </c>
      <c r="K14100" s="1" t="s">
        <v>19337</v>
      </c>
      <c r="L14100" s="1" t="s">
        <v>19338</v>
      </c>
    </row>
    <row r="14101" spans="10:12">
      <c r="J14101">
        <v>8423891000</v>
      </c>
      <c r="K14101" s="1" t="s">
        <v>19339</v>
      </c>
      <c r="L14101" s="1" t="s">
        <v>19336</v>
      </c>
    </row>
    <row r="14102" spans="10:12">
      <c r="J14102">
        <v>8423891000</v>
      </c>
      <c r="K14102" s="1" t="s">
        <v>19339</v>
      </c>
      <c r="L14102" s="1" t="s">
        <v>19340</v>
      </c>
    </row>
    <row r="14103" spans="10:12">
      <c r="J14103">
        <v>8423899000</v>
      </c>
      <c r="K14103" s="1" t="s">
        <v>19341</v>
      </c>
      <c r="L14103" s="1" t="s">
        <v>19338</v>
      </c>
    </row>
    <row r="14104" spans="10:12">
      <c r="J14104">
        <v>8423899000</v>
      </c>
      <c r="K14104" s="1" t="s">
        <v>19341</v>
      </c>
      <c r="L14104" s="1" t="s">
        <v>19342</v>
      </c>
    </row>
    <row r="14105" spans="10:12">
      <c r="J14105">
        <v>8423900000</v>
      </c>
      <c r="K14105" s="1" t="s">
        <v>19343</v>
      </c>
      <c r="L14105" s="1" t="s">
        <v>19344</v>
      </c>
    </row>
    <row r="14106" spans="10:12">
      <c r="J14106">
        <v>8423900010</v>
      </c>
      <c r="K14106" s="1" t="s">
        <v>19345</v>
      </c>
      <c r="L14106" s="1" t="s">
        <v>19346</v>
      </c>
    </row>
    <row r="14107" spans="10:12">
      <c r="J14107">
        <v>8423900090</v>
      </c>
      <c r="K14107" s="1" t="s">
        <v>19347</v>
      </c>
      <c r="L14107" s="1" t="s">
        <v>19348</v>
      </c>
    </row>
    <row r="14108" spans="10:12">
      <c r="J14108">
        <v>8424100000</v>
      </c>
      <c r="K14108" s="1" t="s">
        <v>19349</v>
      </c>
      <c r="L14108" s="1" t="s">
        <v>19350</v>
      </c>
    </row>
    <row r="14109" spans="10:12">
      <c r="J14109">
        <v>8424100000</v>
      </c>
      <c r="K14109" s="1" t="s">
        <v>19349</v>
      </c>
      <c r="L14109" s="1" t="s">
        <v>19350</v>
      </c>
    </row>
    <row r="14110" spans="10:12">
      <c r="J14110">
        <v>8424200000</v>
      </c>
      <c r="K14110" s="1" t="s">
        <v>19351</v>
      </c>
      <c r="L14110" s="1" t="s">
        <v>19352</v>
      </c>
    </row>
    <row r="14111" spans="10:12">
      <c r="J14111">
        <v>8424200000</v>
      </c>
      <c r="K14111" s="1" t="s">
        <v>19351</v>
      </c>
      <c r="L14111" s="1" t="s">
        <v>19352</v>
      </c>
    </row>
    <row r="14112" spans="10:12">
      <c r="J14112">
        <v>8424300000</v>
      </c>
      <c r="K14112" s="1" t="s">
        <v>19353</v>
      </c>
      <c r="L14112" s="1" t="s">
        <v>19354</v>
      </c>
    </row>
    <row r="14113" spans="10:12">
      <c r="J14113">
        <v>8424300000</v>
      </c>
      <c r="K14113" s="1" t="s">
        <v>19353</v>
      </c>
      <c r="L14113" s="1" t="s">
        <v>19355</v>
      </c>
    </row>
    <row r="14114" spans="10:12">
      <c r="J14114">
        <v>8424811000</v>
      </c>
      <c r="K14114" s="1" t="s">
        <v>19356</v>
      </c>
      <c r="L14114" s="1" t="s">
        <v>19357</v>
      </c>
    </row>
    <row r="14115" spans="10:12">
      <c r="J14115">
        <v>8424811010</v>
      </c>
      <c r="K14115" s="1" t="s">
        <v>19358</v>
      </c>
      <c r="L14115" s="1" t="s">
        <v>19359</v>
      </c>
    </row>
    <row r="14116" spans="10:12">
      <c r="J14116">
        <v>8424811090</v>
      </c>
      <c r="K14116" s="1" t="s">
        <v>19360</v>
      </c>
      <c r="L14116" s="1" t="s">
        <v>19361</v>
      </c>
    </row>
    <row r="14117" spans="10:12">
      <c r="J14117">
        <v>8424812000</v>
      </c>
      <c r="K14117" s="1" t="s">
        <v>19362</v>
      </c>
      <c r="L14117" s="1" t="s">
        <v>19363</v>
      </c>
    </row>
    <row r="14118" spans="10:12">
      <c r="J14118">
        <v>8424812000</v>
      </c>
      <c r="K14118" s="1" t="s">
        <v>19362</v>
      </c>
      <c r="L14118" s="1" t="s">
        <v>19364</v>
      </c>
    </row>
    <row r="14119" spans="10:12">
      <c r="J14119">
        <v>8424812010</v>
      </c>
      <c r="K14119" s="1" t="s">
        <v>19365</v>
      </c>
      <c r="L14119" s="1" t="s">
        <v>19366</v>
      </c>
    </row>
    <row r="14120" spans="10:12">
      <c r="J14120">
        <v>8424812090</v>
      </c>
      <c r="K14120" s="1" t="s">
        <v>19367</v>
      </c>
      <c r="L14120" s="1" t="s">
        <v>19368</v>
      </c>
    </row>
    <row r="14121" spans="10:12">
      <c r="J14121">
        <v>8424813000</v>
      </c>
      <c r="K14121" s="1" t="s">
        <v>19369</v>
      </c>
      <c r="L14121" s="1" t="s">
        <v>19370</v>
      </c>
    </row>
    <row r="14122" spans="10:12">
      <c r="J14122">
        <v>8424813000</v>
      </c>
      <c r="K14122" s="1" t="s">
        <v>19369</v>
      </c>
      <c r="L14122" s="1" t="s">
        <v>19371</v>
      </c>
    </row>
    <row r="14123" spans="10:12">
      <c r="J14123">
        <v>8424813010</v>
      </c>
      <c r="K14123" s="1" t="s">
        <v>19372</v>
      </c>
      <c r="L14123" s="1" t="s">
        <v>19373</v>
      </c>
    </row>
    <row r="14124" spans="10:12">
      <c r="J14124">
        <v>8424813090</v>
      </c>
      <c r="K14124" s="1" t="s">
        <v>19374</v>
      </c>
      <c r="L14124" s="1" t="s">
        <v>19375</v>
      </c>
    </row>
    <row r="14125" spans="10:12">
      <c r="J14125">
        <v>8424813100</v>
      </c>
      <c r="K14125" s="1" t="s">
        <v>19376</v>
      </c>
      <c r="L14125" s="1" t="s">
        <v>19377</v>
      </c>
    </row>
    <row r="14126" spans="10:12">
      <c r="J14126">
        <v>8424813900</v>
      </c>
      <c r="K14126" s="1" t="s">
        <v>19378</v>
      </c>
      <c r="L14126" s="1" t="s">
        <v>19375</v>
      </c>
    </row>
    <row r="14127" spans="10:12">
      <c r="J14127">
        <v>8424819000</v>
      </c>
      <c r="K14127" s="1" t="s">
        <v>19379</v>
      </c>
      <c r="L14127" s="1" t="s">
        <v>19380</v>
      </c>
    </row>
    <row r="14128" spans="10:12">
      <c r="J14128">
        <v>8424819000</v>
      </c>
      <c r="K14128" s="1" t="s">
        <v>19379</v>
      </c>
      <c r="L14128" s="1" t="s">
        <v>19381</v>
      </c>
    </row>
    <row r="14129" spans="10:12">
      <c r="J14129">
        <v>8424819010</v>
      </c>
      <c r="K14129" s="1" t="s">
        <v>19382</v>
      </c>
      <c r="L14129" s="1" t="s">
        <v>19383</v>
      </c>
    </row>
    <row r="14130" spans="10:12">
      <c r="J14130">
        <v>8424819090</v>
      </c>
      <c r="K14130" s="1" t="s">
        <v>19384</v>
      </c>
      <c r="L14130" s="1" t="s">
        <v>19381</v>
      </c>
    </row>
    <row r="14131" spans="10:12">
      <c r="J14131">
        <v>8424890010</v>
      </c>
      <c r="K14131" s="1" t="s">
        <v>19385</v>
      </c>
      <c r="L14131" s="1" t="s">
        <v>19386</v>
      </c>
    </row>
    <row r="14132" spans="10:12">
      <c r="J14132">
        <v>8424890090</v>
      </c>
      <c r="K14132" s="1" t="s">
        <v>19387</v>
      </c>
      <c r="L14132" s="1" t="s">
        <v>19388</v>
      </c>
    </row>
    <row r="14133" spans="10:12">
      <c r="J14133">
        <v>8424891000</v>
      </c>
      <c r="K14133" s="1" t="s">
        <v>19389</v>
      </c>
      <c r="L14133" s="1" t="s">
        <v>19390</v>
      </c>
    </row>
    <row r="14134" spans="10:12">
      <c r="J14134">
        <v>8424891000</v>
      </c>
      <c r="K14134" s="1" t="s">
        <v>19389</v>
      </c>
      <c r="L14134" s="1" t="s">
        <v>19390</v>
      </c>
    </row>
    <row r="14135" spans="10:12">
      <c r="J14135">
        <v>8424899000</v>
      </c>
      <c r="K14135" s="1" t="s">
        <v>19391</v>
      </c>
      <c r="L14135" s="1" t="s">
        <v>19392</v>
      </c>
    </row>
    <row r="14136" spans="10:12">
      <c r="J14136">
        <v>8424899000</v>
      </c>
      <c r="K14136" s="1" t="s">
        <v>19391</v>
      </c>
      <c r="L14136" s="1" t="s">
        <v>19388</v>
      </c>
    </row>
    <row r="14137" spans="10:12">
      <c r="J14137">
        <v>8424899010</v>
      </c>
      <c r="K14137" s="1" t="s">
        <v>19393</v>
      </c>
      <c r="L14137" s="1" t="s">
        <v>19386</v>
      </c>
    </row>
    <row r="14138" spans="10:12">
      <c r="J14138">
        <v>8424899090</v>
      </c>
      <c r="K14138" s="1" t="s">
        <v>19394</v>
      </c>
      <c r="L14138" s="1" t="s">
        <v>19388</v>
      </c>
    </row>
    <row r="14139" spans="10:12">
      <c r="J14139">
        <v>8424900000</v>
      </c>
      <c r="K14139" s="1" t="s">
        <v>19395</v>
      </c>
      <c r="L14139" s="1" t="s">
        <v>19396</v>
      </c>
    </row>
    <row r="14140" spans="10:12">
      <c r="J14140">
        <v>8424900000</v>
      </c>
      <c r="K14140" s="1" t="s">
        <v>19395</v>
      </c>
      <c r="L14140" s="1" t="s">
        <v>19397</v>
      </c>
    </row>
    <row r="14141" spans="10:12">
      <c r="J14141">
        <v>8424900010</v>
      </c>
      <c r="K14141" s="1" t="s">
        <v>19398</v>
      </c>
      <c r="L14141" s="1" t="s">
        <v>19399</v>
      </c>
    </row>
    <row r="14142" spans="10:12">
      <c r="J14142">
        <v>8424900020</v>
      </c>
      <c r="K14142" s="1" t="s">
        <v>19400</v>
      </c>
      <c r="L14142" s="1" t="s">
        <v>19401</v>
      </c>
    </row>
    <row r="14143" spans="10:12">
      <c r="J14143">
        <v>8424900090</v>
      </c>
      <c r="K14143" s="1" t="s">
        <v>19402</v>
      </c>
      <c r="L14143" s="1" t="s">
        <v>19403</v>
      </c>
    </row>
    <row r="14144" spans="10:12">
      <c r="J14144">
        <v>8424901000</v>
      </c>
      <c r="K14144" s="1" t="s">
        <v>19404</v>
      </c>
      <c r="L14144" s="1" t="s">
        <v>19405</v>
      </c>
    </row>
    <row r="14145" spans="10:12">
      <c r="J14145">
        <v>8424909000</v>
      </c>
      <c r="K14145" s="1" t="s">
        <v>19406</v>
      </c>
      <c r="L14145" s="1" t="s">
        <v>19403</v>
      </c>
    </row>
    <row r="14146" spans="10:12">
      <c r="J14146">
        <v>8425110000</v>
      </c>
      <c r="K14146" s="1" t="s">
        <v>19407</v>
      </c>
      <c r="L14146" s="1" t="s">
        <v>19408</v>
      </c>
    </row>
    <row r="14147" spans="10:12">
      <c r="J14147">
        <v>8425110000</v>
      </c>
      <c r="K14147" s="1" t="s">
        <v>19407</v>
      </c>
      <c r="L14147" s="1" t="s">
        <v>19408</v>
      </c>
    </row>
    <row r="14148" spans="10:12">
      <c r="J14148">
        <v>8425190000</v>
      </c>
      <c r="K14148" s="1" t="s">
        <v>19409</v>
      </c>
      <c r="L14148" s="1" t="s">
        <v>19410</v>
      </c>
    </row>
    <row r="14149" spans="10:12">
      <c r="J14149">
        <v>8425190000</v>
      </c>
      <c r="K14149" s="1" t="s">
        <v>19409</v>
      </c>
      <c r="L14149" s="1" t="s">
        <v>19410</v>
      </c>
    </row>
    <row r="14150" spans="10:12">
      <c r="J14150">
        <v>8425200000</v>
      </c>
      <c r="K14150" s="1" t="s">
        <v>19411</v>
      </c>
      <c r="L14150" s="1" t="s">
        <v>19412</v>
      </c>
    </row>
    <row r="14151" spans="10:12">
      <c r="J14151">
        <v>8425200000</v>
      </c>
      <c r="K14151" s="1" t="s">
        <v>19411</v>
      </c>
      <c r="L14151" s="1" t="s">
        <v>19413</v>
      </c>
    </row>
    <row r="14152" spans="10:12">
      <c r="J14152">
        <v>8425310000</v>
      </c>
      <c r="K14152" s="1" t="s">
        <v>19414</v>
      </c>
      <c r="L14152" s="1" t="s">
        <v>19415</v>
      </c>
    </row>
    <row r="14153" spans="10:12">
      <c r="J14153">
        <v>8425310000</v>
      </c>
      <c r="K14153" s="1" t="s">
        <v>19414</v>
      </c>
      <c r="L14153" s="1" t="s">
        <v>19415</v>
      </c>
    </row>
    <row r="14154" spans="10:12">
      <c r="J14154">
        <v>8425311000</v>
      </c>
      <c r="K14154" s="1" t="s">
        <v>19416</v>
      </c>
      <c r="L14154" s="1" t="s">
        <v>19417</v>
      </c>
    </row>
    <row r="14155" spans="10:12">
      <c r="J14155">
        <v>8425319000</v>
      </c>
      <c r="K14155" s="1" t="s">
        <v>19418</v>
      </c>
      <c r="L14155" s="1" t="s">
        <v>19419</v>
      </c>
    </row>
    <row r="14156" spans="10:12">
      <c r="J14156">
        <v>8425390000</v>
      </c>
      <c r="K14156" s="1" t="s">
        <v>19420</v>
      </c>
      <c r="L14156" s="1" t="s">
        <v>19421</v>
      </c>
    </row>
    <row r="14157" spans="10:12">
      <c r="J14157">
        <v>8425390000</v>
      </c>
      <c r="K14157" s="1" t="s">
        <v>19420</v>
      </c>
      <c r="L14157" s="1" t="s">
        <v>19421</v>
      </c>
    </row>
    <row r="14158" spans="10:12">
      <c r="J14158">
        <v>8425391000</v>
      </c>
      <c r="K14158" s="1" t="s">
        <v>19422</v>
      </c>
      <c r="L14158" s="1" t="s">
        <v>19423</v>
      </c>
    </row>
    <row r="14159" spans="10:12">
      <c r="J14159">
        <v>8425399000</v>
      </c>
      <c r="K14159" s="1" t="s">
        <v>19424</v>
      </c>
      <c r="L14159" s="1" t="s">
        <v>19425</v>
      </c>
    </row>
    <row r="14160" spans="10:12">
      <c r="J14160">
        <v>8425410000</v>
      </c>
      <c r="K14160" s="1" t="s">
        <v>19426</v>
      </c>
      <c r="L14160" s="1" t="s">
        <v>19427</v>
      </c>
    </row>
    <row r="14161" spans="10:12">
      <c r="J14161">
        <v>8425410000</v>
      </c>
      <c r="K14161" s="1" t="s">
        <v>19426</v>
      </c>
      <c r="L14161" s="1" t="s">
        <v>19428</v>
      </c>
    </row>
    <row r="14162" spans="10:12">
      <c r="J14162">
        <v>8425410000</v>
      </c>
      <c r="K14162" s="1" t="s">
        <v>19426</v>
      </c>
      <c r="L14162" s="1" t="s">
        <v>19429</v>
      </c>
    </row>
    <row r="14163" spans="10:12">
      <c r="J14163">
        <v>8425421000</v>
      </c>
      <c r="K14163" s="1" t="s">
        <v>19430</v>
      </c>
      <c r="L14163" s="1" t="s">
        <v>19431</v>
      </c>
    </row>
    <row r="14164" spans="10:12">
      <c r="J14164">
        <v>8425421000</v>
      </c>
      <c r="K14164" s="1" t="s">
        <v>19430</v>
      </c>
      <c r="L14164" s="1" t="s">
        <v>19432</v>
      </c>
    </row>
    <row r="14165" spans="10:12">
      <c r="J14165">
        <v>8425422000</v>
      </c>
      <c r="K14165" s="1" t="s">
        <v>19433</v>
      </c>
      <c r="L14165" s="1" t="s">
        <v>19434</v>
      </c>
    </row>
    <row r="14166" spans="10:12">
      <c r="J14166">
        <v>8425422000</v>
      </c>
      <c r="K14166" s="1" t="s">
        <v>19433</v>
      </c>
      <c r="L14166" s="1" t="s">
        <v>19435</v>
      </c>
    </row>
    <row r="14167" spans="10:12">
      <c r="J14167">
        <v>8425422000</v>
      </c>
      <c r="K14167" s="1" t="s">
        <v>19433</v>
      </c>
      <c r="L14167" s="1" t="s">
        <v>19436</v>
      </c>
    </row>
    <row r="14168" spans="10:12">
      <c r="J14168">
        <v>8425429000</v>
      </c>
      <c r="K14168" s="1" t="s">
        <v>19437</v>
      </c>
      <c r="L14168" s="1" t="s">
        <v>19438</v>
      </c>
    </row>
    <row r="14169" spans="10:12">
      <c r="J14169">
        <v>8425429000</v>
      </c>
      <c r="K14169" s="1" t="s">
        <v>19437</v>
      </c>
      <c r="L14169" s="1" t="s">
        <v>19438</v>
      </c>
    </row>
    <row r="14170" spans="10:12">
      <c r="J14170">
        <v>8425429000</v>
      </c>
      <c r="K14170" s="1" t="s">
        <v>19437</v>
      </c>
      <c r="L14170" s="1" t="s">
        <v>19438</v>
      </c>
    </row>
    <row r="14171" spans="10:12">
      <c r="J14171">
        <v>8425491000</v>
      </c>
      <c r="K14171" s="1" t="s">
        <v>19439</v>
      </c>
      <c r="L14171" s="1" t="s">
        <v>19440</v>
      </c>
    </row>
    <row r="14172" spans="10:12">
      <c r="J14172">
        <v>8425491000</v>
      </c>
      <c r="K14172" s="1" t="s">
        <v>19439</v>
      </c>
      <c r="L14172" s="1" t="s">
        <v>19440</v>
      </c>
    </row>
    <row r="14173" spans="10:12">
      <c r="J14173">
        <v>8425491000</v>
      </c>
      <c r="K14173" s="1" t="s">
        <v>19439</v>
      </c>
      <c r="L14173" s="1" t="s">
        <v>19441</v>
      </c>
    </row>
    <row r="14174" spans="10:12">
      <c r="J14174">
        <v>8425499000</v>
      </c>
      <c r="K14174" s="1" t="s">
        <v>19442</v>
      </c>
      <c r="L14174" s="1" t="s">
        <v>19443</v>
      </c>
    </row>
    <row r="14175" spans="10:12">
      <c r="J14175">
        <v>8425499000</v>
      </c>
      <c r="K14175" s="1" t="s">
        <v>19442</v>
      </c>
      <c r="L14175" s="1" t="s">
        <v>19444</v>
      </c>
    </row>
    <row r="14176" spans="10:12">
      <c r="J14176">
        <v>8425499000</v>
      </c>
      <c r="K14176" s="1" t="s">
        <v>19442</v>
      </c>
      <c r="L14176" s="1" t="s">
        <v>19444</v>
      </c>
    </row>
    <row r="14177" spans="10:12">
      <c r="J14177">
        <v>8426110000</v>
      </c>
      <c r="K14177" s="1" t="s">
        <v>19445</v>
      </c>
      <c r="L14177" s="1" t="s">
        <v>19446</v>
      </c>
    </row>
    <row r="14178" spans="10:12">
      <c r="J14178">
        <v>8426110000</v>
      </c>
      <c r="K14178" s="1" t="s">
        <v>19445</v>
      </c>
      <c r="L14178" s="1" t="s">
        <v>19447</v>
      </c>
    </row>
    <row r="14179" spans="10:12">
      <c r="J14179">
        <v>8426120010</v>
      </c>
      <c r="K14179" s="1" t="s">
        <v>19448</v>
      </c>
      <c r="L14179" s="1" t="s">
        <v>19449</v>
      </c>
    </row>
    <row r="14180" spans="10:12">
      <c r="J14180">
        <v>8426120020</v>
      </c>
      <c r="K14180" s="1" t="s">
        <v>19450</v>
      </c>
      <c r="L14180" s="1" t="s">
        <v>19451</v>
      </c>
    </row>
    <row r="14181" spans="10:12">
      <c r="J14181">
        <v>8426121000</v>
      </c>
      <c r="K14181" s="1" t="s">
        <v>19452</v>
      </c>
      <c r="L14181" s="1" t="s">
        <v>19449</v>
      </c>
    </row>
    <row r="14182" spans="10:12">
      <c r="J14182">
        <v>8426121000</v>
      </c>
      <c r="K14182" s="1" t="s">
        <v>19452</v>
      </c>
      <c r="L14182" s="1" t="s">
        <v>19453</v>
      </c>
    </row>
    <row r="14183" spans="10:12">
      <c r="J14183">
        <v>8426122000</v>
      </c>
      <c r="K14183" s="1" t="s">
        <v>19454</v>
      </c>
      <c r="L14183" s="1" t="s">
        <v>19455</v>
      </c>
    </row>
    <row r="14184" spans="10:12">
      <c r="J14184">
        <v>8426122000</v>
      </c>
      <c r="K14184" s="1" t="s">
        <v>19454</v>
      </c>
      <c r="L14184" s="1" t="s">
        <v>19451</v>
      </c>
    </row>
    <row r="14185" spans="10:12">
      <c r="J14185">
        <v>8426190000</v>
      </c>
      <c r="K14185" s="1" t="s">
        <v>19456</v>
      </c>
      <c r="L14185" s="1" t="s">
        <v>19457</v>
      </c>
    </row>
    <row r="14186" spans="10:12">
      <c r="J14186">
        <v>8426190000</v>
      </c>
      <c r="K14186" s="1" t="s">
        <v>19456</v>
      </c>
      <c r="L14186" s="1" t="s">
        <v>19458</v>
      </c>
    </row>
    <row r="14187" spans="10:12">
      <c r="J14187">
        <v>8426200000</v>
      </c>
      <c r="K14187" s="1" t="s">
        <v>19459</v>
      </c>
      <c r="L14187" s="1" t="s">
        <v>19460</v>
      </c>
    </row>
    <row r="14188" spans="10:12">
      <c r="J14188">
        <v>8426200000</v>
      </c>
      <c r="K14188" s="1" t="s">
        <v>19459</v>
      </c>
      <c r="L14188" s="1" t="s">
        <v>19460</v>
      </c>
    </row>
    <row r="14189" spans="10:12">
      <c r="J14189">
        <v>8426300000</v>
      </c>
      <c r="K14189" s="1" t="s">
        <v>19461</v>
      </c>
      <c r="L14189" s="1" t="s">
        <v>19462</v>
      </c>
    </row>
    <row r="14190" spans="10:12">
      <c r="J14190">
        <v>8426300000</v>
      </c>
      <c r="K14190" s="1" t="s">
        <v>19461</v>
      </c>
      <c r="L14190" s="1" t="s">
        <v>19463</v>
      </c>
    </row>
    <row r="14191" spans="10:12">
      <c r="J14191">
        <v>8426410010</v>
      </c>
      <c r="K14191" s="1" t="s">
        <v>19464</v>
      </c>
      <c r="L14191" s="1" t="s">
        <v>19465</v>
      </c>
    </row>
    <row r="14192" spans="10:12">
      <c r="J14192">
        <v>8426410090</v>
      </c>
      <c r="K14192" s="1" t="s">
        <v>19466</v>
      </c>
      <c r="L14192" s="1" t="s">
        <v>19467</v>
      </c>
    </row>
    <row r="14193" spans="10:12">
      <c r="J14193">
        <v>8426411000</v>
      </c>
      <c r="K14193" s="1" t="s">
        <v>19468</v>
      </c>
      <c r="L14193" s="1" t="s">
        <v>19469</v>
      </c>
    </row>
    <row r="14194" spans="10:12">
      <c r="J14194">
        <v>8426411000</v>
      </c>
      <c r="K14194" s="1" t="s">
        <v>19468</v>
      </c>
      <c r="L14194" s="1" t="s">
        <v>19470</v>
      </c>
    </row>
    <row r="14195" spans="10:12">
      <c r="J14195">
        <v>8426419000</v>
      </c>
      <c r="K14195" s="1" t="s">
        <v>19471</v>
      </c>
      <c r="L14195" s="1" t="s">
        <v>19472</v>
      </c>
    </row>
    <row r="14196" spans="10:12">
      <c r="J14196">
        <v>8426419000</v>
      </c>
      <c r="K14196" s="1" t="s">
        <v>19471</v>
      </c>
      <c r="L14196" s="1" t="s">
        <v>19473</v>
      </c>
    </row>
    <row r="14197" spans="10:12">
      <c r="J14197">
        <v>8426490000</v>
      </c>
      <c r="K14197" s="1" t="s">
        <v>19474</v>
      </c>
      <c r="L14197" s="1" t="s">
        <v>19475</v>
      </c>
    </row>
    <row r="14198" spans="10:12">
      <c r="J14198">
        <v>8426490010</v>
      </c>
      <c r="K14198" s="1" t="s">
        <v>19476</v>
      </c>
      <c r="L14198" s="1" t="s">
        <v>19477</v>
      </c>
    </row>
    <row r="14199" spans="10:12">
      <c r="J14199">
        <v>8426490090</v>
      </c>
      <c r="K14199" s="1" t="s">
        <v>19478</v>
      </c>
      <c r="L14199" s="1" t="s">
        <v>19479</v>
      </c>
    </row>
    <row r="14200" spans="10:12">
      <c r="J14200">
        <v>8426910000</v>
      </c>
      <c r="K14200" s="1" t="s">
        <v>19480</v>
      </c>
      <c r="L14200" s="1" t="s">
        <v>19481</v>
      </c>
    </row>
    <row r="14201" spans="10:12">
      <c r="J14201">
        <v>8426910000</v>
      </c>
      <c r="K14201" s="1" t="s">
        <v>19480</v>
      </c>
      <c r="L14201" s="1" t="s">
        <v>19482</v>
      </c>
    </row>
    <row r="14202" spans="10:12">
      <c r="J14202">
        <v>8426990010</v>
      </c>
      <c r="K14202" s="1" t="s">
        <v>19483</v>
      </c>
      <c r="L14202" s="1" t="s">
        <v>19484</v>
      </c>
    </row>
    <row r="14203" spans="10:12">
      <c r="J14203">
        <v>8426990091</v>
      </c>
      <c r="K14203" s="1" t="s">
        <v>19485</v>
      </c>
      <c r="L14203" s="1" t="s">
        <v>19486</v>
      </c>
    </row>
    <row r="14204" spans="10:12">
      <c r="J14204">
        <v>8426990099</v>
      </c>
      <c r="K14204" s="1" t="s">
        <v>19487</v>
      </c>
      <c r="L14204" s="1" t="s">
        <v>19488</v>
      </c>
    </row>
    <row r="14205" spans="10:12">
      <c r="J14205">
        <v>8426991000</v>
      </c>
      <c r="K14205" s="1" t="s">
        <v>19489</v>
      </c>
      <c r="L14205" s="1" t="s">
        <v>19484</v>
      </c>
    </row>
    <row r="14206" spans="10:12">
      <c r="J14206">
        <v>8426991000</v>
      </c>
      <c r="K14206" s="1" t="s">
        <v>19489</v>
      </c>
      <c r="L14206" s="1" t="s">
        <v>19484</v>
      </c>
    </row>
    <row r="14207" spans="10:12">
      <c r="J14207">
        <v>8426992000</v>
      </c>
      <c r="K14207" s="1" t="s">
        <v>19490</v>
      </c>
      <c r="L14207" s="1" t="s">
        <v>19491</v>
      </c>
    </row>
    <row r="14208" spans="10:12">
      <c r="J14208">
        <v>8426992000</v>
      </c>
      <c r="K14208" s="1" t="s">
        <v>19490</v>
      </c>
      <c r="L14208" s="1" t="s">
        <v>19491</v>
      </c>
    </row>
    <row r="14209" spans="10:12">
      <c r="J14209">
        <v>8426999000</v>
      </c>
      <c r="K14209" s="1" t="s">
        <v>19492</v>
      </c>
      <c r="L14209" s="1" t="s">
        <v>19488</v>
      </c>
    </row>
    <row r="14210" spans="10:12">
      <c r="J14210">
        <v>8426999000</v>
      </c>
      <c r="K14210" s="1" t="s">
        <v>19492</v>
      </c>
      <c r="L14210" s="1" t="s">
        <v>19493</v>
      </c>
    </row>
    <row r="14211" spans="10:12">
      <c r="J14211">
        <v>8427100000</v>
      </c>
      <c r="K14211" s="1" t="s">
        <v>19494</v>
      </c>
      <c r="L14211" s="1" t="s">
        <v>19495</v>
      </c>
    </row>
    <row r="14212" spans="10:12">
      <c r="J14212">
        <v>8427100000</v>
      </c>
      <c r="K14212" s="1" t="s">
        <v>19494</v>
      </c>
      <c r="L14212" s="1" t="s">
        <v>19495</v>
      </c>
    </row>
    <row r="14213" spans="10:12">
      <c r="J14213">
        <v>8427200000</v>
      </c>
      <c r="K14213" s="1" t="s">
        <v>19496</v>
      </c>
      <c r="L14213" s="1" t="s">
        <v>19497</v>
      </c>
    </row>
    <row r="14214" spans="10:12">
      <c r="J14214">
        <v>8427200000</v>
      </c>
      <c r="K14214" s="1" t="s">
        <v>19496</v>
      </c>
      <c r="L14214" s="1" t="s">
        <v>19497</v>
      </c>
    </row>
    <row r="14215" spans="10:12">
      <c r="J14215">
        <v>8427900000</v>
      </c>
      <c r="K14215" s="1" t="s">
        <v>19498</v>
      </c>
      <c r="L14215" s="1" t="s">
        <v>19499</v>
      </c>
    </row>
    <row r="14216" spans="10:12">
      <c r="J14216">
        <v>8427900000</v>
      </c>
      <c r="K14216" s="1" t="s">
        <v>19498</v>
      </c>
      <c r="L14216" s="1" t="s">
        <v>19499</v>
      </c>
    </row>
    <row r="14217" spans="10:12">
      <c r="J14217">
        <v>8428101000</v>
      </c>
      <c r="K14217" s="1" t="s">
        <v>19500</v>
      </c>
      <c r="L14217" s="1" t="s">
        <v>19501</v>
      </c>
    </row>
    <row r="14218" spans="10:12">
      <c r="J14218">
        <v>8428101000</v>
      </c>
      <c r="K14218" s="1" t="s">
        <v>19500</v>
      </c>
      <c r="L14218" s="1" t="s">
        <v>19501</v>
      </c>
    </row>
    <row r="14219" spans="10:12">
      <c r="J14219">
        <v>8428109000</v>
      </c>
      <c r="K14219" s="1" t="s">
        <v>19502</v>
      </c>
      <c r="L14219" s="1" t="s">
        <v>19503</v>
      </c>
    </row>
    <row r="14220" spans="10:12">
      <c r="J14220">
        <v>8428109000</v>
      </c>
      <c r="K14220" s="1" t="s">
        <v>19502</v>
      </c>
      <c r="L14220" s="1" t="s">
        <v>19503</v>
      </c>
    </row>
    <row r="14221" spans="10:12">
      <c r="J14221">
        <v>8428200000</v>
      </c>
      <c r="K14221" s="1" t="s">
        <v>19504</v>
      </c>
      <c r="L14221" s="1" t="s">
        <v>19505</v>
      </c>
    </row>
    <row r="14222" spans="10:12">
      <c r="J14222">
        <v>8428200000</v>
      </c>
      <c r="K14222" s="1" t="s">
        <v>19504</v>
      </c>
      <c r="L14222" s="1" t="s">
        <v>19505</v>
      </c>
    </row>
    <row r="14223" spans="10:12">
      <c r="J14223">
        <v>8428310000</v>
      </c>
      <c r="K14223" s="1" t="s">
        <v>19506</v>
      </c>
      <c r="L14223" s="1" t="s">
        <v>19507</v>
      </c>
    </row>
    <row r="14224" spans="10:12">
      <c r="J14224">
        <v>8428310000</v>
      </c>
      <c r="K14224" s="1" t="s">
        <v>19506</v>
      </c>
      <c r="L14224" s="1" t="s">
        <v>19508</v>
      </c>
    </row>
    <row r="14225" spans="10:12">
      <c r="J14225">
        <v>8428320000</v>
      </c>
      <c r="K14225" s="1" t="s">
        <v>19509</v>
      </c>
      <c r="L14225" s="1" t="s">
        <v>19510</v>
      </c>
    </row>
    <row r="14226" spans="10:12">
      <c r="J14226">
        <v>8428320000</v>
      </c>
      <c r="K14226" s="1" t="s">
        <v>19509</v>
      </c>
      <c r="L14226" s="1" t="s">
        <v>19511</v>
      </c>
    </row>
    <row r="14227" spans="10:12">
      <c r="J14227">
        <v>8428330000</v>
      </c>
      <c r="K14227" s="1" t="s">
        <v>19512</v>
      </c>
      <c r="L14227" s="1" t="s">
        <v>19513</v>
      </c>
    </row>
    <row r="14228" spans="10:12">
      <c r="J14228">
        <v>8428330000</v>
      </c>
      <c r="K14228" s="1" t="s">
        <v>19512</v>
      </c>
      <c r="L14228" s="1" t="s">
        <v>19513</v>
      </c>
    </row>
    <row r="14229" spans="10:12">
      <c r="J14229">
        <v>8428390000</v>
      </c>
      <c r="K14229" s="1" t="s">
        <v>19514</v>
      </c>
      <c r="L14229" s="1" t="s">
        <v>19515</v>
      </c>
    </row>
    <row r="14230" spans="10:12">
      <c r="J14230">
        <v>8428390000</v>
      </c>
      <c r="K14230" s="1" t="s">
        <v>19514</v>
      </c>
      <c r="L14230" s="1" t="s">
        <v>19515</v>
      </c>
    </row>
    <row r="14231" spans="10:12">
      <c r="J14231">
        <v>8428400000</v>
      </c>
      <c r="K14231" s="1" t="s">
        <v>19516</v>
      </c>
      <c r="L14231" s="1" t="s">
        <v>19517</v>
      </c>
    </row>
    <row r="14232" spans="10:12">
      <c r="J14232">
        <v>8428400000</v>
      </c>
      <c r="K14232" s="1" t="s">
        <v>19516</v>
      </c>
      <c r="L14232" s="1" t="s">
        <v>19517</v>
      </c>
    </row>
    <row r="14233" spans="10:12">
      <c r="J14233">
        <v>8428500000</v>
      </c>
      <c r="K14233" s="1" t="s">
        <v>19518</v>
      </c>
      <c r="L14233" s="1" t="s">
        <v>19519</v>
      </c>
    </row>
    <row r="14234" spans="10:12">
      <c r="J14234">
        <v>8428500000</v>
      </c>
      <c r="K14234" s="1" t="s">
        <v>19518</v>
      </c>
      <c r="L14234" s="1" t="s">
        <v>19520</v>
      </c>
    </row>
    <row r="14235" spans="10:12">
      <c r="J14235">
        <v>8428600000</v>
      </c>
      <c r="K14235" s="1" t="s">
        <v>19521</v>
      </c>
      <c r="L14235" s="1" t="s">
        <v>19522</v>
      </c>
    </row>
    <row r="14236" spans="10:12">
      <c r="J14236">
        <v>8428600000</v>
      </c>
      <c r="K14236" s="1" t="s">
        <v>19521</v>
      </c>
      <c r="L14236" s="1" t="s">
        <v>19522</v>
      </c>
    </row>
    <row r="14237" spans="10:12">
      <c r="J14237">
        <v>8428900000</v>
      </c>
      <c r="K14237" s="1" t="s">
        <v>19523</v>
      </c>
      <c r="L14237" s="1" t="s">
        <v>19524</v>
      </c>
    </row>
    <row r="14238" spans="10:12">
      <c r="J14238">
        <v>8428900000</v>
      </c>
      <c r="K14238" s="1" t="s">
        <v>19523</v>
      </c>
      <c r="L14238" s="1" t="s">
        <v>19525</v>
      </c>
    </row>
    <row r="14239" spans="10:12">
      <c r="J14239">
        <v>8428900010</v>
      </c>
      <c r="K14239" s="1" t="s">
        <v>19526</v>
      </c>
      <c r="L14239" s="1" t="s">
        <v>19527</v>
      </c>
    </row>
    <row r="14240" spans="10:12">
      <c r="J14240">
        <v>8428900010</v>
      </c>
      <c r="K14240" s="1" t="s">
        <v>19526</v>
      </c>
      <c r="L14240" s="1" t="s">
        <v>19528</v>
      </c>
    </row>
    <row r="14241" spans="10:12">
      <c r="J14241">
        <v>8428900090</v>
      </c>
      <c r="K14241" s="1" t="s">
        <v>19529</v>
      </c>
      <c r="L14241" s="1" t="s">
        <v>19530</v>
      </c>
    </row>
    <row r="14242" spans="10:12">
      <c r="J14242">
        <v>8428900090</v>
      </c>
      <c r="K14242" s="1" t="s">
        <v>19529</v>
      </c>
      <c r="L14242" s="1" t="s">
        <v>19525</v>
      </c>
    </row>
    <row r="14243" spans="10:12">
      <c r="J14243">
        <v>8428901000</v>
      </c>
      <c r="K14243" s="1" t="s">
        <v>19531</v>
      </c>
      <c r="L14243" s="1" t="s">
        <v>19532</v>
      </c>
    </row>
    <row r="14244" spans="10:12">
      <c r="J14244">
        <v>8428909010</v>
      </c>
      <c r="K14244" s="1" t="s">
        <v>19533</v>
      </c>
      <c r="L14244" s="1" t="s">
        <v>19528</v>
      </c>
    </row>
    <row r="14245" spans="10:12">
      <c r="J14245">
        <v>8428909090</v>
      </c>
      <c r="K14245" s="1" t="s">
        <v>19534</v>
      </c>
      <c r="L14245" s="1" t="s">
        <v>19530</v>
      </c>
    </row>
    <row r="14246" spans="10:12">
      <c r="J14246">
        <v>8429110000</v>
      </c>
      <c r="K14246" s="1" t="s">
        <v>19535</v>
      </c>
      <c r="L14246" s="1" t="s">
        <v>19536</v>
      </c>
    </row>
    <row r="14247" spans="10:12">
      <c r="J14247">
        <v>8429110000</v>
      </c>
      <c r="K14247" s="1" t="s">
        <v>19535</v>
      </c>
      <c r="L14247" s="1" t="s">
        <v>19537</v>
      </c>
    </row>
    <row r="14248" spans="10:12">
      <c r="J14248">
        <v>8429190000</v>
      </c>
      <c r="K14248" s="1" t="s">
        <v>19538</v>
      </c>
      <c r="L14248" s="1" t="s">
        <v>19539</v>
      </c>
    </row>
    <row r="14249" spans="10:12">
      <c r="J14249">
        <v>8429190000</v>
      </c>
      <c r="K14249" s="1" t="s">
        <v>19538</v>
      </c>
      <c r="L14249" s="1" t="s">
        <v>19540</v>
      </c>
    </row>
    <row r="14250" spans="10:12">
      <c r="J14250">
        <v>8429200000</v>
      </c>
      <c r="K14250" s="1" t="s">
        <v>19541</v>
      </c>
      <c r="L14250" s="1" t="s">
        <v>19542</v>
      </c>
    </row>
    <row r="14251" spans="10:12">
      <c r="J14251">
        <v>8429200000</v>
      </c>
      <c r="K14251" s="1" t="s">
        <v>19541</v>
      </c>
      <c r="L14251" s="1" t="s">
        <v>19542</v>
      </c>
    </row>
    <row r="14252" spans="10:12">
      <c r="J14252">
        <v>8429300000</v>
      </c>
      <c r="K14252" s="1" t="s">
        <v>19543</v>
      </c>
      <c r="L14252" s="1" t="s">
        <v>19544</v>
      </c>
    </row>
    <row r="14253" spans="10:12">
      <c r="J14253">
        <v>8429300000</v>
      </c>
      <c r="K14253" s="1" t="s">
        <v>19543</v>
      </c>
      <c r="L14253" s="1" t="s">
        <v>19544</v>
      </c>
    </row>
    <row r="14254" spans="10:12">
      <c r="J14254">
        <v>8429400000</v>
      </c>
      <c r="K14254" s="1" t="s">
        <v>19545</v>
      </c>
      <c r="L14254" s="1" t="s">
        <v>19546</v>
      </c>
    </row>
    <row r="14255" spans="10:12">
      <c r="J14255">
        <v>8429400010</v>
      </c>
      <c r="K14255" s="1" t="s">
        <v>19547</v>
      </c>
      <c r="L14255" s="1" t="s">
        <v>19548</v>
      </c>
    </row>
    <row r="14256" spans="10:12">
      <c r="J14256">
        <v>8429400020</v>
      </c>
      <c r="K14256" s="1" t="s">
        <v>19549</v>
      </c>
      <c r="L14256" s="1" t="s">
        <v>19550</v>
      </c>
    </row>
    <row r="14257" spans="10:12">
      <c r="J14257">
        <v>8429510000</v>
      </c>
      <c r="K14257" s="1" t="s">
        <v>19551</v>
      </c>
      <c r="L14257" s="1" t="s">
        <v>19552</v>
      </c>
    </row>
    <row r="14258" spans="10:12">
      <c r="J14258">
        <v>8429510000</v>
      </c>
      <c r="K14258" s="1" t="s">
        <v>19551</v>
      </c>
      <c r="L14258" s="1" t="s">
        <v>19552</v>
      </c>
    </row>
    <row r="14259" spans="10:12">
      <c r="J14259">
        <v>8429520000</v>
      </c>
      <c r="K14259" s="1" t="s">
        <v>19553</v>
      </c>
      <c r="L14259" s="1" t="s">
        <v>19554</v>
      </c>
    </row>
    <row r="14260" spans="10:12">
      <c r="J14260">
        <v>8429520000</v>
      </c>
      <c r="K14260" s="1" t="s">
        <v>19553</v>
      </c>
      <c r="L14260" s="1" t="s">
        <v>19554</v>
      </c>
    </row>
    <row r="14261" spans="10:12">
      <c r="J14261">
        <v>8429590000</v>
      </c>
      <c r="K14261" s="1" t="s">
        <v>19555</v>
      </c>
      <c r="L14261" s="1" t="s">
        <v>19556</v>
      </c>
    </row>
    <row r="14262" spans="10:12">
      <c r="J14262">
        <v>8429590000</v>
      </c>
      <c r="K14262" s="1" t="s">
        <v>19555</v>
      </c>
      <c r="L14262" s="1" t="s">
        <v>19557</v>
      </c>
    </row>
    <row r="14263" spans="10:12">
      <c r="J14263">
        <v>8430100000</v>
      </c>
      <c r="K14263" s="1" t="s">
        <v>19558</v>
      </c>
      <c r="L14263" s="1" t="s">
        <v>19559</v>
      </c>
    </row>
    <row r="14264" spans="10:12">
      <c r="J14264">
        <v>8430100000</v>
      </c>
      <c r="K14264" s="1" t="s">
        <v>19558</v>
      </c>
      <c r="L14264" s="1" t="s">
        <v>19560</v>
      </c>
    </row>
    <row r="14265" spans="10:12">
      <c r="J14265">
        <v>8430100010</v>
      </c>
      <c r="K14265" s="1" t="s">
        <v>19561</v>
      </c>
      <c r="L14265" s="1" t="s">
        <v>19562</v>
      </c>
    </row>
    <row r="14266" spans="10:12">
      <c r="J14266">
        <v>8430100020</v>
      </c>
      <c r="K14266" s="1" t="s">
        <v>19563</v>
      </c>
      <c r="L14266" s="1" t="s">
        <v>19564</v>
      </c>
    </row>
    <row r="14267" spans="10:12">
      <c r="J14267">
        <v>8430200000</v>
      </c>
      <c r="K14267" s="1" t="s">
        <v>19565</v>
      </c>
      <c r="L14267" s="1" t="s">
        <v>19566</v>
      </c>
    </row>
    <row r="14268" spans="10:12">
      <c r="J14268">
        <v>8430200000</v>
      </c>
      <c r="K14268" s="1" t="s">
        <v>19565</v>
      </c>
      <c r="L14268" s="1" t="s">
        <v>19566</v>
      </c>
    </row>
    <row r="14269" spans="10:12">
      <c r="J14269">
        <v>8430310000</v>
      </c>
      <c r="K14269" s="1" t="s">
        <v>19567</v>
      </c>
      <c r="L14269" s="1" t="s">
        <v>19568</v>
      </c>
    </row>
    <row r="14270" spans="10:12">
      <c r="J14270">
        <v>8430310000</v>
      </c>
      <c r="K14270" s="1" t="s">
        <v>19567</v>
      </c>
      <c r="L14270" s="1" t="s">
        <v>19569</v>
      </c>
    </row>
    <row r="14271" spans="10:12">
      <c r="J14271">
        <v>8430390000</v>
      </c>
      <c r="K14271" s="1" t="s">
        <v>19570</v>
      </c>
      <c r="L14271" s="1" t="s">
        <v>19571</v>
      </c>
    </row>
    <row r="14272" spans="10:12">
      <c r="J14272">
        <v>8430390000</v>
      </c>
      <c r="K14272" s="1" t="s">
        <v>19570</v>
      </c>
      <c r="L14272" s="1" t="s">
        <v>19572</v>
      </c>
    </row>
    <row r="14273" spans="10:12">
      <c r="J14273">
        <v>8430410000</v>
      </c>
      <c r="K14273" s="1" t="s">
        <v>19573</v>
      </c>
      <c r="L14273" s="1" t="s">
        <v>19574</v>
      </c>
    </row>
    <row r="14274" spans="10:12">
      <c r="J14274">
        <v>8430410000</v>
      </c>
      <c r="K14274" s="1" t="s">
        <v>19573</v>
      </c>
      <c r="L14274" s="1" t="s">
        <v>19575</v>
      </c>
    </row>
    <row r="14275" spans="10:12">
      <c r="J14275">
        <v>8430490000</v>
      </c>
      <c r="K14275" s="1" t="s">
        <v>19576</v>
      </c>
      <c r="L14275" s="1" t="s">
        <v>19577</v>
      </c>
    </row>
    <row r="14276" spans="10:12">
      <c r="J14276">
        <v>8430490000</v>
      </c>
      <c r="K14276" s="1" t="s">
        <v>19576</v>
      </c>
      <c r="L14276" s="1" t="s">
        <v>19578</v>
      </c>
    </row>
    <row r="14277" spans="10:12">
      <c r="J14277">
        <v>8430500000</v>
      </c>
      <c r="K14277" s="1" t="s">
        <v>19579</v>
      </c>
      <c r="L14277" s="1" t="s">
        <v>19479</v>
      </c>
    </row>
    <row r="14278" spans="10:12">
      <c r="J14278">
        <v>8430500000</v>
      </c>
      <c r="K14278" s="1" t="s">
        <v>19579</v>
      </c>
      <c r="L14278" s="1" t="s">
        <v>19479</v>
      </c>
    </row>
    <row r="14279" spans="10:12">
      <c r="J14279">
        <v>8430611000</v>
      </c>
      <c r="K14279" s="1" t="s">
        <v>19580</v>
      </c>
      <c r="L14279" s="1" t="s">
        <v>19581</v>
      </c>
    </row>
    <row r="14280" spans="10:12">
      <c r="J14280">
        <v>8430611000</v>
      </c>
      <c r="K14280" s="1" t="s">
        <v>19580</v>
      </c>
      <c r="L14280" s="1" t="s">
        <v>19581</v>
      </c>
    </row>
    <row r="14281" spans="10:12">
      <c r="J14281">
        <v>8430619000</v>
      </c>
      <c r="K14281" s="1" t="s">
        <v>19582</v>
      </c>
      <c r="L14281" s="1" t="s">
        <v>19583</v>
      </c>
    </row>
    <row r="14282" spans="10:12">
      <c r="J14282">
        <v>8430619000</v>
      </c>
      <c r="K14282" s="1" t="s">
        <v>19582</v>
      </c>
      <c r="L14282" s="1" t="s">
        <v>19584</v>
      </c>
    </row>
    <row r="14283" spans="10:12">
      <c r="J14283">
        <v>8430620000</v>
      </c>
      <c r="K14283" s="1" t="s">
        <v>19585</v>
      </c>
      <c r="L14283" s="1" t="s">
        <v>19586</v>
      </c>
    </row>
    <row r="14284" spans="10:12">
      <c r="J14284">
        <v>8430620000</v>
      </c>
      <c r="K14284" s="1" t="s">
        <v>19585</v>
      </c>
      <c r="L14284" s="1" t="s">
        <v>19587</v>
      </c>
    </row>
    <row r="14285" spans="10:12">
      <c r="J14285">
        <v>8430690000</v>
      </c>
      <c r="K14285" s="1" t="s">
        <v>19588</v>
      </c>
      <c r="L14285" s="1" t="s">
        <v>19589</v>
      </c>
    </row>
    <row r="14286" spans="10:12">
      <c r="J14286">
        <v>8430690000</v>
      </c>
      <c r="K14286" s="1" t="s">
        <v>19588</v>
      </c>
      <c r="L14286" s="1" t="s">
        <v>19589</v>
      </c>
    </row>
    <row r="14287" spans="10:12">
      <c r="J14287">
        <v>8430691000</v>
      </c>
      <c r="K14287" s="1" t="s">
        <v>19590</v>
      </c>
      <c r="L14287" s="1" t="s">
        <v>19591</v>
      </c>
    </row>
    <row r="14288" spans="10:12">
      <c r="J14288">
        <v>8430699000</v>
      </c>
      <c r="K14288" s="1" t="s">
        <v>19592</v>
      </c>
      <c r="L14288" s="1" t="s">
        <v>19593</v>
      </c>
    </row>
    <row r="14289" spans="10:12">
      <c r="J14289">
        <v>8431100000</v>
      </c>
      <c r="K14289" s="1" t="s">
        <v>19594</v>
      </c>
      <c r="L14289" s="1" t="s">
        <v>19595</v>
      </c>
    </row>
    <row r="14290" spans="10:12">
      <c r="J14290">
        <v>8431101000</v>
      </c>
      <c r="K14290" s="1" t="s">
        <v>19596</v>
      </c>
      <c r="L14290" s="1" t="s">
        <v>19597</v>
      </c>
    </row>
    <row r="14291" spans="10:12">
      <c r="J14291">
        <v>8431101000</v>
      </c>
      <c r="K14291" s="1" t="s">
        <v>19596</v>
      </c>
      <c r="L14291" s="1" t="s">
        <v>19598</v>
      </c>
    </row>
    <row r="14292" spans="10:12">
      <c r="J14292">
        <v>8431102000</v>
      </c>
      <c r="K14292" s="1" t="s">
        <v>19599</v>
      </c>
      <c r="L14292" s="1" t="s">
        <v>19600</v>
      </c>
    </row>
    <row r="14293" spans="10:12">
      <c r="J14293">
        <v>8431109000</v>
      </c>
      <c r="K14293" s="1" t="s">
        <v>19601</v>
      </c>
      <c r="L14293" s="1" t="s">
        <v>19602</v>
      </c>
    </row>
    <row r="14294" spans="10:12">
      <c r="J14294">
        <v>8431109000</v>
      </c>
      <c r="K14294" s="1" t="s">
        <v>19601</v>
      </c>
      <c r="L14294" s="1" t="s">
        <v>19603</v>
      </c>
    </row>
    <row r="14295" spans="10:12">
      <c r="J14295">
        <v>8431200000</v>
      </c>
      <c r="K14295" s="1" t="s">
        <v>19604</v>
      </c>
      <c r="L14295" s="1" t="s">
        <v>19605</v>
      </c>
    </row>
    <row r="14296" spans="10:12">
      <c r="J14296">
        <v>8431201000</v>
      </c>
      <c r="K14296" s="1" t="s">
        <v>19606</v>
      </c>
      <c r="L14296" s="1" t="s">
        <v>19607</v>
      </c>
    </row>
    <row r="14297" spans="10:12">
      <c r="J14297">
        <v>8431202000</v>
      </c>
      <c r="K14297" s="1" t="s">
        <v>19608</v>
      </c>
      <c r="L14297" s="1" t="s">
        <v>19609</v>
      </c>
    </row>
    <row r="14298" spans="10:12">
      <c r="J14298">
        <v>8431301000</v>
      </c>
      <c r="K14298" s="1" t="s">
        <v>19610</v>
      </c>
      <c r="L14298" s="1" t="s">
        <v>19611</v>
      </c>
    </row>
    <row r="14299" spans="10:12">
      <c r="J14299">
        <v>8431302000</v>
      </c>
      <c r="K14299" s="1" t="s">
        <v>19612</v>
      </c>
      <c r="L14299" s="1" t="s">
        <v>19613</v>
      </c>
    </row>
    <row r="14300" spans="10:12">
      <c r="J14300">
        <v>8431303000</v>
      </c>
      <c r="K14300" s="1" t="s">
        <v>19614</v>
      </c>
      <c r="L14300" s="1" t="s">
        <v>19615</v>
      </c>
    </row>
    <row r="14301" spans="10:12">
      <c r="J14301">
        <v>8431309000</v>
      </c>
      <c r="K14301" s="1" t="s">
        <v>19616</v>
      </c>
      <c r="L14301" s="1" t="s">
        <v>19617</v>
      </c>
    </row>
    <row r="14302" spans="10:12">
      <c r="J14302">
        <v>8431310000</v>
      </c>
      <c r="K14302" s="1" t="s">
        <v>19618</v>
      </c>
      <c r="L14302" s="1" t="s">
        <v>19619</v>
      </c>
    </row>
    <row r="14303" spans="10:12">
      <c r="J14303">
        <v>8431311000</v>
      </c>
      <c r="K14303" s="1" t="s">
        <v>19620</v>
      </c>
      <c r="L14303" s="1" t="s">
        <v>19621</v>
      </c>
    </row>
    <row r="14304" spans="10:12">
      <c r="J14304">
        <v>8431319000</v>
      </c>
      <c r="K14304" s="1" t="s">
        <v>19622</v>
      </c>
      <c r="L14304" s="1" t="s">
        <v>19623</v>
      </c>
    </row>
    <row r="14305" spans="10:12">
      <c r="J14305">
        <v>8431319010</v>
      </c>
      <c r="K14305" s="1" t="s">
        <v>19624</v>
      </c>
      <c r="L14305" s="1" t="s">
        <v>19625</v>
      </c>
    </row>
    <row r="14306" spans="10:12">
      <c r="J14306">
        <v>8431319090</v>
      </c>
      <c r="K14306" s="1" t="s">
        <v>19626</v>
      </c>
      <c r="L14306" s="1" t="s">
        <v>19623</v>
      </c>
    </row>
    <row r="14307" spans="10:12">
      <c r="J14307">
        <v>8431390000</v>
      </c>
      <c r="K14307" s="1" t="s">
        <v>19627</v>
      </c>
      <c r="L14307" s="1" t="s">
        <v>19617</v>
      </c>
    </row>
    <row r="14308" spans="10:12">
      <c r="J14308">
        <v>8431391000</v>
      </c>
      <c r="K14308" s="1" t="s">
        <v>19628</v>
      </c>
      <c r="L14308" s="1" t="s">
        <v>19615</v>
      </c>
    </row>
    <row r="14309" spans="10:12">
      <c r="J14309">
        <v>8431399000</v>
      </c>
      <c r="K14309" s="1" t="s">
        <v>19629</v>
      </c>
      <c r="L14309" s="1" t="s">
        <v>19630</v>
      </c>
    </row>
    <row r="14310" spans="10:12">
      <c r="J14310">
        <v>8431401000</v>
      </c>
      <c r="K14310" s="1" t="s">
        <v>19631</v>
      </c>
      <c r="L14310" s="1" t="s">
        <v>19632</v>
      </c>
    </row>
    <row r="14311" spans="10:12">
      <c r="J14311">
        <v>8431402000</v>
      </c>
      <c r="K14311" s="1" t="s">
        <v>19633</v>
      </c>
      <c r="L14311" s="1" t="s">
        <v>19634</v>
      </c>
    </row>
    <row r="14312" spans="10:12">
      <c r="J14312">
        <v>8431403000</v>
      </c>
      <c r="K14312" s="1" t="s">
        <v>19635</v>
      </c>
      <c r="L14312" s="1" t="s">
        <v>19636</v>
      </c>
    </row>
    <row r="14313" spans="10:12">
      <c r="J14313">
        <v>8431404000</v>
      </c>
      <c r="K14313" s="1" t="s">
        <v>19637</v>
      </c>
      <c r="L14313" s="1" t="s">
        <v>19638</v>
      </c>
    </row>
    <row r="14314" spans="10:12">
      <c r="J14314">
        <v>8431405000</v>
      </c>
      <c r="K14314" s="1" t="s">
        <v>19639</v>
      </c>
      <c r="L14314" s="1" t="s">
        <v>19640</v>
      </c>
    </row>
    <row r="14315" spans="10:12">
      <c r="J14315">
        <v>8431409000</v>
      </c>
      <c r="K14315" s="1" t="s">
        <v>19641</v>
      </c>
      <c r="L14315" s="1" t="s">
        <v>19642</v>
      </c>
    </row>
    <row r="14316" spans="10:12">
      <c r="J14316">
        <v>8431410000</v>
      </c>
      <c r="K14316" s="1" t="s">
        <v>19643</v>
      </c>
      <c r="L14316" s="1" t="s">
        <v>19644</v>
      </c>
    </row>
    <row r="14317" spans="10:12">
      <c r="J14317">
        <v>8431410000</v>
      </c>
      <c r="K14317" s="1" t="s">
        <v>19643</v>
      </c>
      <c r="L14317" s="1" t="s">
        <v>19645</v>
      </c>
    </row>
    <row r="14318" spans="10:12">
      <c r="J14318">
        <v>8431420000</v>
      </c>
      <c r="K14318" s="1" t="s">
        <v>19646</v>
      </c>
      <c r="L14318" s="1" t="s">
        <v>19647</v>
      </c>
    </row>
    <row r="14319" spans="10:12">
      <c r="J14319">
        <v>8431420000</v>
      </c>
      <c r="K14319" s="1" t="s">
        <v>19646</v>
      </c>
      <c r="L14319" s="1" t="s">
        <v>19648</v>
      </c>
    </row>
    <row r="14320" spans="10:12">
      <c r="J14320">
        <v>8431430000</v>
      </c>
      <c r="K14320" s="1" t="s">
        <v>19649</v>
      </c>
      <c r="L14320" s="1" t="s">
        <v>19650</v>
      </c>
    </row>
    <row r="14321" spans="10:12">
      <c r="J14321">
        <v>8431430000</v>
      </c>
      <c r="K14321" s="1" t="s">
        <v>19649</v>
      </c>
      <c r="L14321" s="1" t="s">
        <v>19651</v>
      </c>
    </row>
    <row r="14322" spans="10:12">
      <c r="J14322">
        <v>8431431000</v>
      </c>
      <c r="K14322" s="1" t="s">
        <v>19652</v>
      </c>
      <c r="L14322" s="1" t="s">
        <v>19653</v>
      </c>
    </row>
    <row r="14323" spans="10:12">
      <c r="J14323">
        <v>8431439000</v>
      </c>
      <c r="K14323" s="1" t="s">
        <v>19654</v>
      </c>
      <c r="L14323" s="1" t="s">
        <v>19655</v>
      </c>
    </row>
    <row r="14324" spans="10:12">
      <c r="J14324">
        <v>8431490000</v>
      </c>
      <c r="K14324" s="1" t="s">
        <v>19656</v>
      </c>
      <c r="L14324" s="1" t="s">
        <v>19657</v>
      </c>
    </row>
    <row r="14325" spans="10:12">
      <c r="J14325">
        <v>8431491000</v>
      </c>
      <c r="K14325" s="1" t="s">
        <v>19658</v>
      </c>
      <c r="L14325" s="1" t="s">
        <v>19659</v>
      </c>
    </row>
    <row r="14326" spans="10:12">
      <c r="J14326">
        <v>8431499000</v>
      </c>
      <c r="K14326" s="1" t="s">
        <v>19660</v>
      </c>
      <c r="L14326" s="1" t="s">
        <v>19661</v>
      </c>
    </row>
    <row r="14327" spans="10:12">
      <c r="J14327">
        <v>8431499010</v>
      </c>
      <c r="K14327" s="1" t="s">
        <v>19662</v>
      </c>
      <c r="L14327" s="1" t="s">
        <v>19663</v>
      </c>
    </row>
    <row r="14328" spans="10:12">
      <c r="J14328">
        <v>8431499090</v>
      </c>
      <c r="K14328" s="1" t="s">
        <v>19664</v>
      </c>
      <c r="L14328" s="1" t="s">
        <v>19665</v>
      </c>
    </row>
    <row r="14329" spans="10:12">
      <c r="J14329">
        <v>8432100000</v>
      </c>
      <c r="K14329" s="1" t="s">
        <v>19666</v>
      </c>
      <c r="L14329" s="1" t="s">
        <v>19667</v>
      </c>
    </row>
    <row r="14330" spans="10:12">
      <c r="J14330">
        <v>8432100000</v>
      </c>
      <c r="K14330" s="1" t="s">
        <v>19666</v>
      </c>
      <c r="L14330" s="1" t="s">
        <v>19667</v>
      </c>
    </row>
    <row r="14331" spans="10:12">
      <c r="J14331">
        <v>8432100010</v>
      </c>
      <c r="K14331" s="1" t="s">
        <v>19668</v>
      </c>
      <c r="L14331" s="1" t="s">
        <v>19669</v>
      </c>
    </row>
    <row r="14332" spans="10:12">
      <c r="J14332">
        <v>8432100090</v>
      </c>
      <c r="K14332" s="1" t="s">
        <v>19670</v>
      </c>
      <c r="L14332" s="1" t="s">
        <v>19671</v>
      </c>
    </row>
    <row r="14333" spans="10:12">
      <c r="J14333">
        <v>8432210000</v>
      </c>
      <c r="K14333" s="1" t="s">
        <v>19672</v>
      </c>
      <c r="L14333" s="1" t="s">
        <v>19673</v>
      </c>
    </row>
    <row r="14334" spans="10:12">
      <c r="J14334">
        <v>8432210000</v>
      </c>
      <c r="K14334" s="1" t="s">
        <v>19672</v>
      </c>
      <c r="L14334" s="1" t="s">
        <v>19674</v>
      </c>
    </row>
    <row r="14335" spans="10:12">
      <c r="J14335">
        <v>8432210010</v>
      </c>
      <c r="K14335" s="1" t="s">
        <v>19675</v>
      </c>
      <c r="L14335" s="1" t="s">
        <v>19676</v>
      </c>
    </row>
    <row r="14336" spans="10:12">
      <c r="J14336">
        <v>8432210090</v>
      </c>
      <c r="K14336" s="1" t="s">
        <v>19677</v>
      </c>
      <c r="L14336" s="1" t="s">
        <v>19678</v>
      </c>
    </row>
    <row r="14337" spans="10:12">
      <c r="J14337">
        <v>8432291000</v>
      </c>
      <c r="K14337" s="1" t="s">
        <v>19679</v>
      </c>
      <c r="L14337" s="1" t="s">
        <v>19680</v>
      </c>
    </row>
    <row r="14338" spans="10:12">
      <c r="J14338">
        <v>8432291010</v>
      </c>
      <c r="K14338" s="1" t="s">
        <v>19681</v>
      </c>
      <c r="L14338" s="1" t="s">
        <v>19682</v>
      </c>
    </row>
    <row r="14339" spans="10:12">
      <c r="J14339">
        <v>8432291010</v>
      </c>
      <c r="K14339" s="1" t="s">
        <v>19681</v>
      </c>
      <c r="L14339" s="1" t="s">
        <v>19682</v>
      </c>
    </row>
    <row r="14340" spans="10:12">
      <c r="J14340">
        <v>8432291011</v>
      </c>
      <c r="K14340" s="1" t="s">
        <v>19683</v>
      </c>
      <c r="L14340" s="1" t="s">
        <v>19684</v>
      </c>
    </row>
    <row r="14341" spans="10:12">
      <c r="J14341">
        <v>8432291019</v>
      </c>
      <c r="K14341" s="1" t="s">
        <v>19685</v>
      </c>
      <c r="L14341" s="1" t="s">
        <v>19686</v>
      </c>
    </row>
    <row r="14342" spans="10:12">
      <c r="J14342">
        <v>8432291021</v>
      </c>
      <c r="K14342" s="1" t="s">
        <v>19687</v>
      </c>
      <c r="L14342" s="1" t="s">
        <v>19688</v>
      </c>
    </row>
    <row r="14343" spans="10:12">
      <c r="J14343">
        <v>8432291020</v>
      </c>
      <c r="K14343" s="1" t="s">
        <v>19689</v>
      </c>
      <c r="L14343" s="1" t="s">
        <v>19690</v>
      </c>
    </row>
    <row r="14344" spans="10:12">
      <c r="J14344">
        <v>8432291029</v>
      </c>
      <c r="K14344" s="1" t="s">
        <v>19691</v>
      </c>
      <c r="L14344" s="1" t="s">
        <v>19692</v>
      </c>
    </row>
    <row r="14345" spans="10:12">
      <c r="J14345">
        <v>8432291090</v>
      </c>
      <c r="K14345" s="1" t="s">
        <v>19693</v>
      </c>
      <c r="L14345" s="1" t="s">
        <v>19694</v>
      </c>
    </row>
    <row r="14346" spans="10:12">
      <c r="J14346">
        <v>8432292000</v>
      </c>
      <c r="K14346" s="1" t="s">
        <v>19695</v>
      </c>
      <c r="L14346" s="1" t="s">
        <v>19696</v>
      </c>
    </row>
    <row r="14347" spans="10:12">
      <c r="J14347">
        <v>8432292000</v>
      </c>
      <c r="K14347" s="1" t="s">
        <v>19695</v>
      </c>
      <c r="L14347" s="1" t="s">
        <v>19697</v>
      </c>
    </row>
    <row r="14348" spans="10:12">
      <c r="J14348">
        <v>8432292010</v>
      </c>
      <c r="K14348" s="1" t="s">
        <v>19698</v>
      </c>
      <c r="L14348" s="1" t="s">
        <v>19699</v>
      </c>
    </row>
    <row r="14349" spans="10:12">
      <c r="J14349">
        <v>8432292090</v>
      </c>
      <c r="K14349" s="1" t="s">
        <v>19700</v>
      </c>
      <c r="L14349" s="1" t="s">
        <v>19701</v>
      </c>
    </row>
    <row r="14350" spans="10:12">
      <c r="J14350">
        <v>8432300000</v>
      </c>
      <c r="K14350" s="1" t="s">
        <v>19702</v>
      </c>
      <c r="L14350" s="1" t="s">
        <v>19703</v>
      </c>
    </row>
    <row r="14351" spans="10:12">
      <c r="J14351">
        <v>8432300000</v>
      </c>
      <c r="K14351" s="1" t="s">
        <v>19702</v>
      </c>
      <c r="L14351" s="1" t="s">
        <v>19703</v>
      </c>
    </row>
    <row r="14352" spans="10:12">
      <c r="J14352">
        <v>8432300010</v>
      </c>
      <c r="K14352" s="1" t="s">
        <v>19704</v>
      </c>
      <c r="L14352" s="1" t="s">
        <v>19705</v>
      </c>
    </row>
    <row r="14353" spans="10:12">
      <c r="J14353">
        <v>8432300090</v>
      </c>
      <c r="K14353" s="1" t="s">
        <v>19706</v>
      </c>
      <c r="L14353" s="1" t="s">
        <v>19707</v>
      </c>
    </row>
    <row r="14354" spans="10:12">
      <c r="J14354">
        <v>8432400000</v>
      </c>
      <c r="K14354" s="1" t="s">
        <v>19708</v>
      </c>
      <c r="L14354" s="1" t="s">
        <v>19709</v>
      </c>
    </row>
    <row r="14355" spans="10:12">
      <c r="J14355">
        <v>8432400000</v>
      </c>
      <c r="K14355" s="1" t="s">
        <v>19708</v>
      </c>
      <c r="L14355" s="1" t="s">
        <v>19709</v>
      </c>
    </row>
    <row r="14356" spans="10:12">
      <c r="J14356">
        <v>8432400010</v>
      </c>
      <c r="K14356" s="1" t="s">
        <v>19710</v>
      </c>
      <c r="L14356" s="1" t="s">
        <v>19711</v>
      </c>
    </row>
    <row r="14357" spans="10:12">
      <c r="J14357">
        <v>8432400090</v>
      </c>
      <c r="K14357" s="1" t="s">
        <v>19712</v>
      </c>
      <c r="L14357" s="1" t="s">
        <v>19713</v>
      </c>
    </row>
    <row r="14358" spans="10:12">
      <c r="J14358">
        <v>8432800000</v>
      </c>
      <c r="K14358" s="1" t="s">
        <v>19714</v>
      </c>
      <c r="L14358" s="1" t="s">
        <v>19715</v>
      </c>
    </row>
    <row r="14359" spans="10:12">
      <c r="J14359">
        <v>8432800010</v>
      </c>
      <c r="K14359" s="1" t="s">
        <v>19716</v>
      </c>
      <c r="L14359" s="1" t="s">
        <v>19717</v>
      </c>
    </row>
    <row r="14360" spans="10:12">
      <c r="J14360">
        <v>8432800019</v>
      </c>
      <c r="K14360" s="1" t="s">
        <v>19718</v>
      </c>
      <c r="L14360" s="1" t="s">
        <v>19719</v>
      </c>
    </row>
    <row r="14361" spans="10:12">
      <c r="J14361">
        <v>8432800011</v>
      </c>
      <c r="K14361" s="1" t="s">
        <v>19720</v>
      </c>
      <c r="L14361" s="1" t="s">
        <v>19721</v>
      </c>
    </row>
    <row r="14362" spans="10:12">
      <c r="J14362">
        <v>8432800029</v>
      </c>
      <c r="K14362" s="1" t="s">
        <v>19722</v>
      </c>
      <c r="L14362" s="1" t="s">
        <v>19723</v>
      </c>
    </row>
    <row r="14363" spans="10:12">
      <c r="J14363">
        <v>8432800021</v>
      </c>
      <c r="K14363" s="1" t="s">
        <v>19724</v>
      </c>
      <c r="L14363" s="1" t="s">
        <v>19725</v>
      </c>
    </row>
    <row r="14364" spans="10:12">
      <c r="J14364">
        <v>8432800099</v>
      </c>
      <c r="K14364" s="1" t="s">
        <v>19726</v>
      </c>
      <c r="L14364" s="1" t="s">
        <v>19727</v>
      </c>
    </row>
    <row r="14365" spans="10:12">
      <c r="J14365">
        <v>8432800090</v>
      </c>
      <c r="K14365" s="1" t="s">
        <v>19728</v>
      </c>
      <c r="L14365" s="1" t="s">
        <v>19729</v>
      </c>
    </row>
    <row r="14366" spans="10:12">
      <c r="J14366">
        <v>8432800091</v>
      </c>
      <c r="K14366" s="1" t="s">
        <v>19730</v>
      </c>
      <c r="L14366" s="1" t="s">
        <v>19731</v>
      </c>
    </row>
    <row r="14367" spans="10:12">
      <c r="J14367">
        <v>8432801011</v>
      </c>
      <c r="K14367" s="1" t="s">
        <v>19732</v>
      </c>
      <c r="L14367" s="1" t="s">
        <v>19733</v>
      </c>
    </row>
    <row r="14368" spans="10:12">
      <c r="J14368">
        <v>8432801010</v>
      </c>
      <c r="K14368" s="1" t="s">
        <v>19734</v>
      </c>
      <c r="L14368" s="1" t="s">
        <v>19735</v>
      </c>
    </row>
    <row r="14369" spans="10:12">
      <c r="J14369">
        <v>8432801019</v>
      </c>
      <c r="K14369" s="1" t="s">
        <v>19736</v>
      </c>
      <c r="L14369" s="1" t="s">
        <v>19735</v>
      </c>
    </row>
    <row r="14370" spans="10:12">
      <c r="J14370">
        <v>8432801029</v>
      </c>
      <c r="K14370" s="1" t="s">
        <v>19737</v>
      </c>
      <c r="L14370" s="1" t="s">
        <v>19723</v>
      </c>
    </row>
    <row r="14371" spans="10:12">
      <c r="J14371">
        <v>8432801021</v>
      </c>
      <c r="K14371" s="1" t="s">
        <v>19738</v>
      </c>
      <c r="L14371" s="1" t="s">
        <v>19739</v>
      </c>
    </row>
    <row r="14372" spans="10:12">
      <c r="J14372">
        <v>8432801020</v>
      </c>
      <c r="K14372" s="1" t="s">
        <v>19740</v>
      </c>
      <c r="L14372" s="1" t="s">
        <v>19741</v>
      </c>
    </row>
    <row r="14373" spans="10:12">
      <c r="J14373">
        <v>8432809000</v>
      </c>
      <c r="K14373" s="1" t="s">
        <v>19742</v>
      </c>
      <c r="L14373" s="1" t="s">
        <v>19743</v>
      </c>
    </row>
    <row r="14374" spans="10:12">
      <c r="J14374">
        <v>8432809010</v>
      </c>
      <c r="K14374" s="1" t="s">
        <v>19744</v>
      </c>
      <c r="L14374" s="1" t="s">
        <v>19745</v>
      </c>
    </row>
    <row r="14375" spans="10:12">
      <c r="J14375">
        <v>8432809090</v>
      </c>
      <c r="K14375" s="1" t="s">
        <v>19746</v>
      </c>
      <c r="L14375" s="1" t="s">
        <v>19743</v>
      </c>
    </row>
    <row r="14376" spans="10:12">
      <c r="J14376">
        <v>8432901000</v>
      </c>
      <c r="K14376" s="1" t="s">
        <v>19747</v>
      </c>
      <c r="L14376" s="1" t="s">
        <v>19748</v>
      </c>
    </row>
    <row r="14377" spans="10:12">
      <c r="J14377">
        <v>8432901000</v>
      </c>
      <c r="K14377" s="1" t="s">
        <v>19747</v>
      </c>
      <c r="L14377" s="1" t="s">
        <v>19749</v>
      </c>
    </row>
    <row r="14378" spans="10:12">
      <c r="J14378">
        <v>8432901010</v>
      </c>
      <c r="K14378" s="1" t="s">
        <v>19750</v>
      </c>
      <c r="L14378" s="1" t="s">
        <v>19751</v>
      </c>
    </row>
    <row r="14379" spans="10:12">
      <c r="J14379">
        <v>8432901020</v>
      </c>
      <c r="K14379" s="1" t="s">
        <v>19752</v>
      </c>
      <c r="L14379" s="1" t="s">
        <v>19753</v>
      </c>
    </row>
    <row r="14380" spans="10:12">
      <c r="J14380">
        <v>8432902000</v>
      </c>
      <c r="K14380" s="1" t="s">
        <v>19754</v>
      </c>
      <c r="L14380" s="1" t="s">
        <v>19755</v>
      </c>
    </row>
    <row r="14381" spans="10:12">
      <c r="J14381">
        <v>8432909000</v>
      </c>
      <c r="K14381" s="1" t="s">
        <v>19756</v>
      </c>
      <c r="L14381" s="1" t="s">
        <v>19757</v>
      </c>
    </row>
    <row r="14382" spans="10:12">
      <c r="J14382">
        <v>8432909000</v>
      </c>
      <c r="K14382" s="1" t="s">
        <v>19756</v>
      </c>
      <c r="L14382" s="1" t="s">
        <v>19758</v>
      </c>
    </row>
    <row r="14383" spans="10:12">
      <c r="J14383">
        <v>8433111000</v>
      </c>
      <c r="K14383" s="1" t="s">
        <v>19759</v>
      </c>
      <c r="L14383" s="1" t="s">
        <v>19760</v>
      </c>
    </row>
    <row r="14384" spans="10:12">
      <c r="J14384">
        <v>8433111000</v>
      </c>
      <c r="K14384" s="1" t="s">
        <v>19759</v>
      </c>
      <c r="L14384" s="1" t="s">
        <v>19760</v>
      </c>
    </row>
    <row r="14385" spans="10:12">
      <c r="J14385">
        <v>8433111000</v>
      </c>
      <c r="K14385" s="1" t="s">
        <v>19759</v>
      </c>
      <c r="L14385" s="1" t="s">
        <v>19760</v>
      </c>
    </row>
    <row r="14386" spans="10:12">
      <c r="J14386">
        <v>8433119000</v>
      </c>
      <c r="K14386" s="1" t="s">
        <v>19761</v>
      </c>
      <c r="L14386" s="1" t="s">
        <v>19762</v>
      </c>
    </row>
    <row r="14387" spans="10:12">
      <c r="J14387">
        <v>8433119000</v>
      </c>
      <c r="K14387" s="1" t="s">
        <v>19761</v>
      </c>
      <c r="L14387" s="1" t="s">
        <v>19762</v>
      </c>
    </row>
    <row r="14388" spans="10:12">
      <c r="J14388">
        <v>8433119000</v>
      </c>
      <c r="K14388" s="1" t="s">
        <v>19761</v>
      </c>
      <c r="L14388" s="1" t="s">
        <v>19762</v>
      </c>
    </row>
    <row r="14389" spans="10:12">
      <c r="J14389">
        <v>8433191000</v>
      </c>
      <c r="K14389" s="1" t="s">
        <v>19763</v>
      </c>
      <c r="L14389" s="1" t="s">
        <v>19764</v>
      </c>
    </row>
    <row r="14390" spans="10:12">
      <c r="J14390">
        <v>8433191000</v>
      </c>
      <c r="K14390" s="1" t="s">
        <v>19763</v>
      </c>
      <c r="L14390" s="1" t="s">
        <v>19764</v>
      </c>
    </row>
    <row r="14391" spans="10:12">
      <c r="J14391">
        <v>8433191000</v>
      </c>
      <c r="K14391" s="1" t="s">
        <v>19763</v>
      </c>
      <c r="L14391" s="1" t="s">
        <v>19764</v>
      </c>
    </row>
    <row r="14392" spans="10:12">
      <c r="J14392">
        <v>8433199000</v>
      </c>
      <c r="K14392" s="1" t="s">
        <v>19765</v>
      </c>
      <c r="L14392" s="1" t="s">
        <v>19766</v>
      </c>
    </row>
    <row r="14393" spans="10:12">
      <c r="J14393">
        <v>8433199000</v>
      </c>
      <c r="K14393" s="1" t="s">
        <v>19765</v>
      </c>
      <c r="L14393" s="1" t="s">
        <v>19766</v>
      </c>
    </row>
    <row r="14394" spans="10:12">
      <c r="J14394">
        <v>8433199000</v>
      </c>
      <c r="K14394" s="1" t="s">
        <v>19765</v>
      </c>
      <c r="L14394" s="1" t="s">
        <v>19766</v>
      </c>
    </row>
    <row r="14395" spans="10:12">
      <c r="J14395">
        <v>8433200000</v>
      </c>
      <c r="K14395" s="1" t="s">
        <v>19767</v>
      </c>
      <c r="L14395" s="1" t="s">
        <v>19768</v>
      </c>
    </row>
    <row r="14396" spans="10:12">
      <c r="J14396">
        <v>8433200000</v>
      </c>
      <c r="K14396" s="1" t="s">
        <v>19767</v>
      </c>
      <c r="L14396" s="1" t="s">
        <v>19768</v>
      </c>
    </row>
    <row r="14397" spans="10:12">
      <c r="J14397">
        <v>8433200010</v>
      </c>
      <c r="K14397" s="1" t="s">
        <v>19769</v>
      </c>
      <c r="L14397" s="1" t="s">
        <v>19770</v>
      </c>
    </row>
    <row r="14398" spans="10:12">
      <c r="J14398">
        <v>8433200090</v>
      </c>
      <c r="K14398" s="1" t="s">
        <v>19771</v>
      </c>
      <c r="L14398" s="1" t="s">
        <v>19768</v>
      </c>
    </row>
    <row r="14399" spans="10:12">
      <c r="J14399">
        <v>8433300000</v>
      </c>
      <c r="K14399" s="1" t="s">
        <v>19772</v>
      </c>
      <c r="L14399" s="1" t="s">
        <v>19773</v>
      </c>
    </row>
    <row r="14400" spans="10:12">
      <c r="J14400">
        <v>8433300000</v>
      </c>
      <c r="K14400" s="1" t="s">
        <v>19772</v>
      </c>
      <c r="L14400" s="1" t="s">
        <v>19773</v>
      </c>
    </row>
    <row r="14401" spans="10:12">
      <c r="J14401">
        <v>8433300010</v>
      </c>
      <c r="K14401" s="1" t="s">
        <v>19774</v>
      </c>
      <c r="L14401" s="1" t="s">
        <v>19775</v>
      </c>
    </row>
    <row r="14402" spans="10:12">
      <c r="J14402">
        <v>8433300090</v>
      </c>
      <c r="K14402" s="1" t="s">
        <v>19776</v>
      </c>
      <c r="L14402" s="1" t="s">
        <v>19773</v>
      </c>
    </row>
    <row r="14403" spans="10:12">
      <c r="J14403">
        <v>8433400000</v>
      </c>
      <c r="K14403" s="1" t="s">
        <v>19777</v>
      </c>
      <c r="L14403" s="1" t="s">
        <v>19778</v>
      </c>
    </row>
    <row r="14404" spans="10:12">
      <c r="J14404">
        <v>8433400000</v>
      </c>
      <c r="K14404" s="1" t="s">
        <v>19777</v>
      </c>
      <c r="L14404" s="1" t="s">
        <v>19778</v>
      </c>
    </row>
    <row r="14405" spans="10:12">
      <c r="J14405">
        <v>8433400010</v>
      </c>
      <c r="K14405" s="1" t="s">
        <v>19779</v>
      </c>
      <c r="L14405" s="1" t="s">
        <v>19780</v>
      </c>
    </row>
    <row r="14406" spans="10:12">
      <c r="J14406">
        <v>8433400090</v>
      </c>
      <c r="K14406" s="1" t="s">
        <v>19781</v>
      </c>
      <c r="L14406" s="1" t="s">
        <v>19782</v>
      </c>
    </row>
    <row r="14407" spans="10:12">
      <c r="J14407">
        <v>8433510000</v>
      </c>
      <c r="K14407" s="1" t="s">
        <v>19783</v>
      </c>
      <c r="L14407" s="1" t="s">
        <v>19784</v>
      </c>
    </row>
    <row r="14408" spans="10:12">
      <c r="J14408">
        <v>8433510000</v>
      </c>
      <c r="K14408" s="1" t="s">
        <v>19783</v>
      </c>
      <c r="L14408" s="1" t="s">
        <v>19785</v>
      </c>
    </row>
    <row r="14409" spans="10:12">
      <c r="J14409">
        <v>8433510010</v>
      </c>
      <c r="K14409" s="1" t="s">
        <v>19786</v>
      </c>
      <c r="L14409" s="1" t="s">
        <v>19787</v>
      </c>
    </row>
    <row r="14410" spans="10:12">
      <c r="J14410">
        <v>8433510090</v>
      </c>
      <c r="K14410" s="1" t="s">
        <v>19788</v>
      </c>
      <c r="L14410" s="1" t="s">
        <v>19789</v>
      </c>
    </row>
    <row r="14411" spans="10:12">
      <c r="J14411">
        <v>8433520000</v>
      </c>
      <c r="K14411" s="1" t="s">
        <v>19790</v>
      </c>
      <c r="L14411" s="1" t="s">
        <v>19791</v>
      </c>
    </row>
    <row r="14412" spans="10:12">
      <c r="J14412">
        <v>8433520000</v>
      </c>
      <c r="K14412" s="1" t="s">
        <v>19790</v>
      </c>
      <c r="L14412" s="1" t="s">
        <v>19791</v>
      </c>
    </row>
    <row r="14413" spans="10:12">
      <c r="J14413">
        <v>8433520010</v>
      </c>
      <c r="K14413" s="1" t="s">
        <v>19792</v>
      </c>
      <c r="L14413" s="1" t="s">
        <v>19793</v>
      </c>
    </row>
    <row r="14414" spans="10:12">
      <c r="J14414">
        <v>8433520090</v>
      </c>
      <c r="K14414" s="1" t="s">
        <v>19794</v>
      </c>
      <c r="L14414" s="1" t="s">
        <v>19791</v>
      </c>
    </row>
    <row r="14415" spans="10:12">
      <c r="J14415">
        <v>8433530000</v>
      </c>
      <c r="K14415" s="1" t="s">
        <v>19795</v>
      </c>
      <c r="L14415" s="1" t="s">
        <v>19796</v>
      </c>
    </row>
    <row r="14416" spans="10:12">
      <c r="J14416">
        <v>8433530000</v>
      </c>
      <c r="K14416" s="1" t="s">
        <v>19795</v>
      </c>
      <c r="L14416" s="1" t="s">
        <v>19797</v>
      </c>
    </row>
    <row r="14417" spans="10:12">
      <c r="J14417">
        <v>8433530010</v>
      </c>
      <c r="K14417" s="1" t="s">
        <v>19798</v>
      </c>
      <c r="L14417" s="1" t="s">
        <v>19799</v>
      </c>
    </row>
    <row r="14418" spans="10:12">
      <c r="J14418">
        <v>8433530090</v>
      </c>
      <c r="K14418" s="1" t="s">
        <v>19800</v>
      </c>
      <c r="L14418" s="1" t="s">
        <v>19801</v>
      </c>
    </row>
    <row r="14419" spans="10:12">
      <c r="J14419">
        <v>8433591000</v>
      </c>
      <c r="K14419" s="1" t="s">
        <v>19802</v>
      </c>
      <c r="L14419" s="1" t="s">
        <v>19803</v>
      </c>
    </row>
    <row r="14420" spans="10:12">
      <c r="J14420">
        <v>8433591000</v>
      </c>
      <c r="K14420" s="1" t="s">
        <v>19802</v>
      </c>
      <c r="L14420" s="1" t="s">
        <v>19804</v>
      </c>
    </row>
    <row r="14421" spans="10:12">
      <c r="J14421">
        <v>8433591000</v>
      </c>
      <c r="K14421" s="1" t="s">
        <v>19802</v>
      </c>
      <c r="L14421" s="1" t="s">
        <v>19805</v>
      </c>
    </row>
    <row r="14422" spans="10:12">
      <c r="J14422">
        <v>8433591010</v>
      </c>
      <c r="K14422" s="1" t="s">
        <v>19806</v>
      </c>
      <c r="L14422" s="1" t="s">
        <v>19807</v>
      </c>
    </row>
    <row r="14423" spans="10:12">
      <c r="J14423">
        <v>8433591010</v>
      </c>
      <c r="K14423" s="1" t="s">
        <v>19806</v>
      </c>
      <c r="L14423" s="1" t="s">
        <v>19808</v>
      </c>
    </row>
    <row r="14424" spans="10:12">
      <c r="J14424">
        <v>8433591090</v>
      </c>
      <c r="K14424" s="1" t="s">
        <v>19809</v>
      </c>
      <c r="L14424" s="1" t="s">
        <v>19803</v>
      </c>
    </row>
    <row r="14425" spans="10:12">
      <c r="J14425">
        <v>8433591090</v>
      </c>
      <c r="K14425" s="1" t="s">
        <v>19809</v>
      </c>
      <c r="L14425" s="1" t="s">
        <v>19810</v>
      </c>
    </row>
    <row r="14426" spans="10:12">
      <c r="J14426">
        <v>8433592000</v>
      </c>
      <c r="K14426" s="1" t="s">
        <v>19811</v>
      </c>
      <c r="L14426" s="1" t="s">
        <v>19812</v>
      </c>
    </row>
    <row r="14427" spans="10:12">
      <c r="J14427">
        <v>8433592000</v>
      </c>
      <c r="K14427" s="1" t="s">
        <v>19811</v>
      </c>
      <c r="L14427" s="1" t="s">
        <v>19813</v>
      </c>
    </row>
    <row r="14428" spans="10:12">
      <c r="J14428">
        <v>8433592010</v>
      </c>
      <c r="K14428" s="1" t="s">
        <v>19814</v>
      </c>
      <c r="L14428" s="1" t="s">
        <v>19815</v>
      </c>
    </row>
    <row r="14429" spans="10:12">
      <c r="J14429">
        <v>8433592010</v>
      </c>
      <c r="K14429" s="1" t="s">
        <v>19814</v>
      </c>
      <c r="L14429" s="1" t="s">
        <v>19816</v>
      </c>
    </row>
    <row r="14430" spans="10:12">
      <c r="J14430">
        <v>8433592090</v>
      </c>
      <c r="K14430" s="1" t="s">
        <v>19817</v>
      </c>
      <c r="L14430" s="1" t="s">
        <v>19818</v>
      </c>
    </row>
    <row r="14431" spans="10:12">
      <c r="J14431">
        <v>8433592090</v>
      </c>
      <c r="K14431" s="1" t="s">
        <v>19817</v>
      </c>
      <c r="L14431" s="1" t="s">
        <v>19819</v>
      </c>
    </row>
    <row r="14432" spans="10:12">
      <c r="J14432">
        <v>8433599000</v>
      </c>
      <c r="K14432" s="1" t="s">
        <v>19820</v>
      </c>
      <c r="L14432" s="1" t="s">
        <v>19821</v>
      </c>
    </row>
    <row r="14433" spans="10:12">
      <c r="J14433">
        <v>8433599000</v>
      </c>
      <c r="K14433" s="1" t="s">
        <v>19820</v>
      </c>
      <c r="L14433" s="1" t="s">
        <v>19822</v>
      </c>
    </row>
    <row r="14434" spans="10:12">
      <c r="J14434">
        <v>8433599010</v>
      </c>
      <c r="K14434" s="1" t="s">
        <v>19823</v>
      </c>
      <c r="L14434" s="1" t="s">
        <v>19824</v>
      </c>
    </row>
    <row r="14435" spans="10:12">
      <c r="J14435">
        <v>8433599010</v>
      </c>
      <c r="K14435" s="1" t="s">
        <v>19823</v>
      </c>
      <c r="L14435" s="1" t="s">
        <v>19825</v>
      </c>
    </row>
    <row r="14436" spans="10:12">
      <c r="J14436">
        <v>8433599090</v>
      </c>
      <c r="K14436" s="1" t="s">
        <v>19826</v>
      </c>
      <c r="L14436" s="1" t="s">
        <v>19827</v>
      </c>
    </row>
    <row r="14437" spans="10:12">
      <c r="J14437">
        <v>8433599090</v>
      </c>
      <c r="K14437" s="1" t="s">
        <v>19826</v>
      </c>
      <c r="L14437" s="1" t="s">
        <v>19828</v>
      </c>
    </row>
    <row r="14438" spans="10:12">
      <c r="J14438">
        <v>8433601000</v>
      </c>
      <c r="K14438" s="1" t="s">
        <v>19829</v>
      </c>
      <c r="L14438" s="1" t="s">
        <v>19830</v>
      </c>
    </row>
    <row r="14439" spans="10:12">
      <c r="J14439">
        <v>8433601000</v>
      </c>
      <c r="K14439" s="1" t="s">
        <v>19829</v>
      </c>
      <c r="L14439" s="1" t="s">
        <v>19831</v>
      </c>
    </row>
    <row r="14440" spans="10:12">
      <c r="J14440">
        <v>8433601010</v>
      </c>
      <c r="K14440" s="1" t="s">
        <v>19832</v>
      </c>
      <c r="L14440" s="1" t="s">
        <v>19833</v>
      </c>
    </row>
    <row r="14441" spans="10:12">
      <c r="J14441">
        <v>8433601010</v>
      </c>
      <c r="K14441" s="1" t="s">
        <v>19832</v>
      </c>
      <c r="L14441" s="1" t="s">
        <v>19834</v>
      </c>
    </row>
    <row r="14442" spans="10:12">
      <c r="J14442">
        <v>8433601090</v>
      </c>
      <c r="K14442" s="1" t="s">
        <v>19835</v>
      </c>
      <c r="L14442" s="1" t="s">
        <v>19836</v>
      </c>
    </row>
    <row r="14443" spans="10:12">
      <c r="J14443">
        <v>8433601090</v>
      </c>
      <c r="K14443" s="1" t="s">
        <v>19835</v>
      </c>
      <c r="L14443" s="1" t="s">
        <v>19837</v>
      </c>
    </row>
    <row r="14444" spans="10:12">
      <c r="J14444">
        <v>8433602000</v>
      </c>
      <c r="K14444" s="1" t="s">
        <v>19838</v>
      </c>
      <c r="L14444" s="1" t="s">
        <v>19839</v>
      </c>
    </row>
    <row r="14445" spans="10:12">
      <c r="J14445">
        <v>8433602010</v>
      </c>
      <c r="K14445" s="1" t="s">
        <v>19840</v>
      </c>
      <c r="L14445" s="1" t="s">
        <v>19841</v>
      </c>
    </row>
    <row r="14446" spans="10:12">
      <c r="J14446">
        <v>8433602090</v>
      </c>
      <c r="K14446" s="1" t="s">
        <v>19842</v>
      </c>
      <c r="L14446" s="1" t="s">
        <v>19843</v>
      </c>
    </row>
    <row r="14447" spans="10:12">
      <c r="J14447">
        <v>8433603000</v>
      </c>
      <c r="K14447" s="1" t="s">
        <v>19844</v>
      </c>
      <c r="L14447" s="1" t="s">
        <v>19845</v>
      </c>
    </row>
    <row r="14448" spans="10:12">
      <c r="J14448">
        <v>8433603010</v>
      </c>
      <c r="K14448" s="1" t="s">
        <v>19846</v>
      </c>
      <c r="L14448" s="1" t="s">
        <v>19847</v>
      </c>
    </row>
    <row r="14449" spans="10:12">
      <c r="J14449">
        <v>8433603090</v>
      </c>
      <c r="K14449" s="1" t="s">
        <v>19848</v>
      </c>
      <c r="L14449" s="1" t="s">
        <v>19849</v>
      </c>
    </row>
    <row r="14450" spans="10:12">
      <c r="J14450">
        <v>8433604011</v>
      </c>
      <c r="K14450" s="1" t="s">
        <v>19850</v>
      </c>
      <c r="L14450" s="1" t="s">
        <v>19851</v>
      </c>
    </row>
    <row r="14451" spans="10:12">
      <c r="J14451">
        <v>8433604010</v>
      </c>
      <c r="K14451" s="1" t="s">
        <v>19852</v>
      </c>
      <c r="L14451" s="1" t="s">
        <v>19853</v>
      </c>
    </row>
    <row r="14452" spans="10:12">
      <c r="J14452">
        <v>8433604019</v>
      </c>
      <c r="K14452" s="1" t="s">
        <v>19854</v>
      </c>
      <c r="L14452" s="1" t="s">
        <v>19853</v>
      </c>
    </row>
    <row r="14453" spans="10:12">
      <c r="J14453">
        <v>8433604021</v>
      </c>
      <c r="K14453" s="1" t="s">
        <v>19855</v>
      </c>
      <c r="L14453" s="1" t="s">
        <v>19856</v>
      </c>
    </row>
    <row r="14454" spans="10:12">
      <c r="J14454">
        <v>8433604020</v>
      </c>
      <c r="K14454" s="1" t="s">
        <v>19857</v>
      </c>
      <c r="L14454" s="1" t="s">
        <v>19858</v>
      </c>
    </row>
    <row r="14455" spans="10:12">
      <c r="J14455">
        <v>8433604029</v>
      </c>
      <c r="K14455" s="1" t="s">
        <v>19859</v>
      </c>
      <c r="L14455" s="1" t="s">
        <v>19858</v>
      </c>
    </row>
    <row r="14456" spans="10:12">
      <c r="J14456">
        <v>8433604091</v>
      </c>
      <c r="K14456" s="1" t="s">
        <v>19860</v>
      </c>
      <c r="L14456" s="1" t="s">
        <v>19861</v>
      </c>
    </row>
    <row r="14457" spans="10:12">
      <c r="J14457">
        <v>8433604090</v>
      </c>
      <c r="K14457" s="1" t="s">
        <v>19862</v>
      </c>
      <c r="L14457" s="1" t="s">
        <v>19863</v>
      </c>
    </row>
    <row r="14458" spans="10:12">
      <c r="J14458">
        <v>8433604099</v>
      </c>
      <c r="K14458" s="1" t="s">
        <v>19864</v>
      </c>
      <c r="L14458" s="1" t="s">
        <v>19863</v>
      </c>
    </row>
    <row r="14459" spans="10:12">
      <c r="J14459">
        <v>8433609000</v>
      </c>
      <c r="K14459" s="1" t="s">
        <v>19865</v>
      </c>
      <c r="L14459" s="1" t="s">
        <v>19866</v>
      </c>
    </row>
    <row r="14460" spans="10:12">
      <c r="J14460">
        <v>8433609000</v>
      </c>
      <c r="K14460" s="1" t="s">
        <v>19865</v>
      </c>
      <c r="L14460" s="1" t="s">
        <v>19867</v>
      </c>
    </row>
    <row r="14461" spans="10:12">
      <c r="J14461">
        <v>8433609011</v>
      </c>
      <c r="K14461" s="1" t="s">
        <v>19868</v>
      </c>
      <c r="L14461" s="1" t="s">
        <v>19869</v>
      </c>
    </row>
    <row r="14462" spans="10:12">
      <c r="J14462">
        <v>8433609019</v>
      </c>
      <c r="K14462" s="1" t="s">
        <v>19870</v>
      </c>
      <c r="L14462" s="1" t="s">
        <v>19871</v>
      </c>
    </row>
    <row r="14463" spans="10:12">
      <c r="J14463">
        <v>8433609010</v>
      </c>
      <c r="K14463" s="1" t="s">
        <v>19872</v>
      </c>
      <c r="L14463" s="1" t="s">
        <v>19873</v>
      </c>
    </row>
    <row r="14464" spans="10:12">
      <c r="J14464">
        <v>8433609010</v>
      </c>
      <c r="K14464" s="1" t="s">
        <v>19872</v>
      </c>
      <c r="L14464" s="1" t="s">
        <v>19874</v>
      </c>
    </row>
    <row r="14465" spans="10:12">
      <c r="J14465">
        <v>8433609090</v>
      </c>
      <c r="K14465" s="1" t="s">
        <v>19875</v>
      </c>
      <c r="L14465" s="1" t="s">
        <v>19876</v>
      </c>
    </row>
    <row r="14466" spans="10:12">
      <c r="J14466">
        <v>8433609090</v>
      </c>
      <c r="K14466" s="1" t="s">
        <v>19875</v>
      </c>
      <c r="L14466" s="1" t="s">
        <v>19866</v>
      </c>
    </row>
    <row r="14467" spans="10:12">
      <c r="J14467">
        <v>8433609091</v>
      </c>
      <c r="K14467" s="1" t="s">
        <v>19877</v>
      </c>
      <c r="L14467" s="1" t="s">
        <v>19878</v>
      </c>
    </row>
    <row r="14468" spans="10:12">
      <c r="J14468">
        <v>8433609099</v>
      </c>
      <c r="K14468" s="1" t="s">
        <v>19879</v>
      </c>
      <c r="L14468" s="1" t="s">
        <v>19880</v>
      </c>
    </row>
    <row r="14469" spans="10:12">
      <c r="J14469">
        <v>8433901000</v>
      </c>
      <c r="K14469" s="1" t="s">
        <v>19881</v>
      </c>
      <c r="L14469" s="1" t="s">
        <v>19882</v>
      </c>
    </row>
    <row r="14470" spans="10:12">
      <c r="J14470">
        <v>8433901000</v>
      </c>
      <c r="K14470" s="1" t="s">
        <v>19881</v>
      </c>
      <c r="L14470" s="1" t="s">
        <v>19882</v>
      </c>
    </row>
    <row r="14471" spans="10:12">
      <c r="J14471">
        <v>8433902000</v>
      </c>
      <c r="K14471" s="1" t="s">
        <v>19883</v>
      </c>
      <c r="L14471" s="1" t="s">
        <v>19884</v>
      </c>
    </row>
    <row r="14472" spans="10:12">
      <c r="J14472">
        <v>8433909000</v>
      </c>
      <c r="K14472" s="1" t="s">
        <v>19885</v>
      </c>
      <c r="L14472" s="1" t="s">
        <v>19886</v>
      </c>
    </row>
    <row r="14473" spans="10:12">
      <c r="J14473">
        <v>8433909000</v>
      </c>
      <c r="K14473" s="1" t="s">
        <v>19885</v>
      </c>
      <c r="L14473" s="1" t="s">
        <v>19887</v>
      </c>
    </row>
    <row r="14474" spans="10:12">
      <c r="J14474">
        <v>8433909010</v>
      </c>
      <c r="K14474" s="1" t="s">
        <v>19888</v>
      </c>
      <c r="L14474" s="1" t="s">
        <v>19889</v>
      </c>
    </row>
    <row r="14475" spans="10:12">
      <c r="J14475">
        <v>8433909020</v>
      </c>
      <c r="K14475" s="1" t="s">
        <v>19890</v>
      </c>
      <c r="L14475" s="1" t="s">
        <v>19891</v>
      </c>
    </row>
    <row r="14476" spans="10:12">
      <c r="J14476">
        <v>8433909090</v>
      </c>
      <c r="K14476" s="1" t="s">
        <v>19892</v>
      </c>
      <c r="L14476" s="1" t="s">
        <v>19893</v>
      </c>
    </row>
    <row r="14477" spans="10:12">
      <c r="J14477">
        <v>8434100000</v>
      </c>
      <c r="K14477" s="1" t="s">
        <v>19894</v>
      </c>
      <c r="L14477" s="1" t="s">
        <v>19895</v>
      </c>
    </row>
    <row r="14478" spans="10:12">
      <c r="J14478">
        <v>8434100000</v>
      </c>
      <c r="K14478" s="1" t="s">
        <v>19894</v>
      </c>
      <c r="L14478" s="1" t="s">
        <v>19896</v>
      </c>
    </row>
    <row r="14479" spans="10:12">
      <c r="J14479">
        <v>8434100000</v>
      </c>
      <c r="K14479" s="1" t="s">
        <v>19894</v>
      </c>
      <c r="L14479" s="1" t="s">
        <v>19897</v>
      </c>
    </row>
    <row r="14480" spans="10:12">
      <c r="J14480">
        <v>8434100010</v>
      </c>
      <c r="K14480" s="1" t="s">
        <v>19898</v>
      </c>
      <c r="L14480" s="1" t="s">
        <v>19899</v>
      </c>
    </row>
    <row r="14481" spans="10:12">
      <c r="J14481">
        <v>8434100090</v>
      </c>
      <c r="K14481" s="1" t="s">
        <v>19900</v>
      </c>
      <c r="L14481" s="1" t="s">
        <v>19901</v>
      </c>
    </row>
    <row r="14482" spans="10:12">
      <c r="J14482">
        <v>8434200000</v>
      </c>
      <c r="K14482" s="1" t="s">
        <v>19902</v>
      </c>
      <c r="L14482" s="1" t="s">
        <v>19903</v>
      </c>
    </row>
    <row r="14483" spans="10:12">
      <c r="J14483">
        <v>8434200000</v>
      </c>
      <c r="K14483" s="1" t="s">
        <v>19902</v>
      </c>
      <c r="L14483" s="1" t="s">
        <v>19903</v>
      </c>
    </row>
    <row r="14484" spans="10:12">
      <c r="J14484">
        <v>8434900010</v>
      </c>
      <c r="K14484" s="1" t="s">
        <v>19904</v>
      </c>
      <c r="L14484" s="1" t="s">
        <v>19905</v>
      </c>
    </row>
    <row r="14485" spans="10:12">
      <c r="J14485">
        <v>8434900010</v>
      </c>
      <c r="K14485" s="1" t="s">
        <v>19904</v>
      </c>
      <c r="L14485" s="1" t="s">
        <v>19905</v>
      </c>
    </row>
    <row r="14486" spans="10:12">
      <c r="J14486">
        <v>8434900090</v>
      </c>
      <c r="K14486" s="1" t="s">
        <v>19906</v>
      </c>
      <c r="L14486" s="1" t="s">
        <v>19907</v>
      </c>
    </row>
    <row r="14487" spans="10:12">
      <c r="J14487">
        <v>8434900090</v>
      </c>
      <c r="K14487" s="1" t="s">
        <v>19906</v>
      </c>
      <c r="L14487" s="1" t="s">
        <v>19907</v>
      </c>
    </row>
    <row r="14488" spans="10:12">
      <c r="J14488">
        <v>8434901000</v>
      </c>
      <c r="K14488" s="1" t="s">
        <v>19908</v>
      </c>
      <c r="L14488" s="1" t="s">
        <v>19909</v>
      </c>
    </row>
    <row r="14489" spans="10:12">
      <c r="J14489">
        <v>8434909000</v>
      </c>
      <c r="K14489" s="1" t="s">
        <v>19910</v>
      </c>
      <c r="L14489" s="1" t="s">
        <v>19907</v>
      </c>
    </row>
    <row r="14490" spans="10:12">
      <c r="J14490">
        <v>8435100000</v>
      </c>
      <c r="K14490" s="1" t="s">
        <v>19911</v>
      </c>
      <c r="L14490" s="1" t="s">
        <v>19912</v>
      </c>
    </row>
    <row r="14491" spans="10:12">
      <c r="J14491">
        <v>8435100000</v>
      </c>
      <c r="K14491" s="1" t="s">
        <v>19911</v>
      </c>
      <c r="L14491" s="1" t="s">
        <v>19912</v>
      </c>
    </row>
    <row r="14492" spans="10:12">
      <c r="J14492">
        <v>8435900000</v>
      </c>
      <c r="K14492" s="1" t="s">
        <v>19913</v>
      </c>
      <c r="L14492" s="1" t="s">
        <v>19914</v>
      </c>
    </row>
    <row r="14493" spans="10:12">
      <c r="J14493">
        <v>8435900000</v>
      </c>
      <c r="K14493" s="1" t="s">
        <v>19913</v>
      </c>
      <c r="L14493" s="1" t="s">
        <v>19915</v>
      </c>
    </row>
    <row r="14494" spans="10:12">
      <c r="J14494">
        <v>8436100000</v>
      </c>
      <c r="K14494" s="1" t="s">
        <v>19916</v>
      </c>
      <c r="L14494" s="1" t="s">
        <v>19917</v>
      </c>
    </row>
    <row r="14495" spans="10:12">
      <c r="J14495">
        <v>8436100019</v>
      </c>
      <c r="K14495" s="1" t="s">
        <v>19918</v>
      </c>
      <c r="L14495" s="1" t="s">
        <v>19919</v>
      </c>
    </row>
    <row r="14496" spans="10:12">
      <c r="J14496">
        <v>8436100010</v>
      </c>
      <c r="K14496" s="1" t="s">
        <v>19920</v>
      </c>
      <c r="L14496" s="1" t="s">
        <v>19921</v>
      </c>
    </row>
    <row r="14497" spans="10:12">
      <c r="J14497">
        <v>8436100011</v>
      </c>
      <c r="K14497" s="1" t="s">
        <v>19922</v>
      </c>
      <c r="L14497" s="1" t="s">
        <v>19923</v>
      </c>
    </row>
    <row r="14498" spans="10:12">
      <c r="J14498">
        <v>8436100021</v>
      </c>
      <c r="K14498" s="1" t="s">
        <v>19924</v>
      </c>
      <c r="L14498" s="1" t="s">
        <v>19925</v>
      </c>
    </row>
    <row r="14499" spans="10:12">
      <c r="J14499">
        <v>8436100029</v>
      </c>
      <c r="K14499" s="1" t="s">
        <v>19926</v>
      </c>
      <c r="L14499" s="1" t="s">
        <v>19927</v>
      </c>
    </row>
    <row r="14500" spans="10:12">
      <c r="J14500">
        <v>8436100020</v>
      </c>
      <c r="K14500" s="1" t="s">
        <v>19928</v>
      </c>
      <c r="L14500" s="1" t="s">
        <v>19929</v>
      </c>
    </row>
    <row r="14501" spans="10:12">
      <c r="J14501">
        <v>8436100039</v>
      </c>
      <c r="K14501" s="1" t="s">
        <v>19930</v>
      </c>
      <c r="L14501" s="1" t="s">
        <v>19931</v>
      </c>
    </row>
    <row r="14502" spans="10:12">
      <c r="J14502">
        <v>8436100030</v>
      </c>
      <c r="K14502" s="1" t="s">
        <v>19932</v>
      </c>
      <c r="L14502" s="1" t="s">
        <v>19933</v>
      </c>
    </row>
    <row r="14503" spans="10:12">
      <c r="J14503">
        <v>8436100031</v>
      </c>
      <c r="K14503" s="1" t="s">
        <v>19934</v>
      </c>
      <c r="L14503" s="1" t="s">
        <v>19935</v>
      </c>
    </row>
    <row r="14504" spans="10:12">
      <c r="J14504">
        <v>8436100091</v>
      </c>
      <c r="K14504" s="1" t="s">
        <v>19936</v>
      </c>
      <c r="L14504" s="1" t="s">
        <v>19937</v>
      </c>
    </row>
    <row r="14505" spans="10:12">
      <c r="J14505">
        <v>8436100090</v>
      </c>
      <c r="K14505" s="1" t="s">
        <v>19938</v>
      </c>
      <c r="L14505" s="1" t="s">
        <v>19939</v>
      </c>
    </row>
    <row r="14506" spans="10:12">
      <c r="J14506">
        <v>8436100099</v>
      </c>
      <c r="K14506" s="1" t="s">
        <v>19940</v>
      </c>
      <c r="L14506" s="1" t="s">
        <v>19939</v>
      </c>
    </row>
    <row r="14507" spans="10:12">
      <c r="J14507">
        <v>8436210000</v>
      </c>
      <c r="K14507" s="1" t="s">
        <v>19941</v>
      </c>
      <c r="L14507" s="1" t="s">
        <v>19942</v>
      </c>
    </row>
    <row r="14508" spans="10:12">
      <c r="J14508">
        <v>8436210000</v>
      </c>
      <c r="K14508" s="1" t="s">
        <v>19941</v>
      </c>
      <c r="L14508" s="1" t="s">
        <v>19943</v>
      </c>
    </row>
    <row r="14509" spans="10:12">
      <c r="J14509">
        <v>8436210010</v>
      </c>
      <c r="K14509" s="1" t="s">
        <v>19944</v>
      </c>
      <c r="L14509" s="1" t="s">
        <v>19945</v>
      </c>
    </row>
    <row r="14510" spans="10:12">
      <c r="J14510">
        <v>8436210011</v>
      </c>
      <c r="K14510" s="1" t="s">
        <v>19946</v>
      </c>
      <c r="L14510" s="1" t="s">
        <v>19947</v>
      </c>
    </row>
    <row r="14511" spans="10:12">
      <c r="J14511">
        <v>8436210019</v>
      </c>
      <c r="K14511" s="1" t="s">
        <v>19948</v>
      </c>
      <c r="L14511" s="1" t="s">
        <v>19949</v>
      </c>
    </row>
    <row r="14512" spans="10:12">
      <c r="J14512">
        <v>8436210010</v>
      </c>
      <c r="K14512" s="1" t="s">
        <v>19944</v>
      </c>
      <c r="L14512" s="1" t="s">
        <v>19950</v>
      </c>
    </row>
    <row r="14513" spans="10:12">
      <c r="J14513">
        <v>8436210029</v>
      </c>
      <c r="K14513" s="1" t="s">
        <v>19951</v>
      </c>
      <c r="L14513" s="1" t="s">
        <v>19952</v>
      </c>
    </row>
    <row r="14514" spans="10:12">
      <c r="J14514">
        <v>8436210021</v>
      </c>
      <c r="K14514" s="1" t="s">
        <v>19953</v>
      </c>
      <c r="L14514" s="1" t="s">
        <v>19954</v>
      </c>
    </row>
    <row r="14515" spans="10:12">
      <c r="J14515">
        <v>8436210020</v>
      </c>
      <c r="K14515" s="1" t="s">
        <v>19955</v>
      </c>
      <c r="L14515" s="1" t="s">
        <v>19956</v>
      </c>
    </row>
    <row r="14516" spans="10:12">
      <c r="J14516">
        <v>8436210090</v>
      </c>
      <c r="K14516" s="1" t="s">
        <v>19957</v>
      </c>
      <c r="L14516" s="1" t="s">
        <v>19958</v>
      </c>
    </row>
    <row r="14517" spans="10:12">
      <c r="J14517">
        <v>8436290000</v>
      </c>
      <c r="K14517" s="1" t="s">
        <v>19959</v>
      </c>
      <c r="L14517" s="1" t="s">
        <v>19960</v>
      </c>
    </row>
    <row r="14518" spans="10:12">
      <c r="J14518">
        <v>8436290000</v>
      </c>
      <c r="K14518" s="1" t="s">
        <v>19959</v>
      </c>
      <c r="L14518" s="1" t="s">
        <v>19960</v>
      </c>
    </row>
    <row r="14519" spans="10:12">
      <c r="J14519">
        <v>8436290010</v>
      </c>
      <c r="K14519" s="1" t="s">
        <v>19961</v>
      </c>
      <c r="L14519" s="1" t="s">
        <v>19962</v>
      </c>
    </row>
    <row r="14520" spans="10:12">
      <c r="J14520">
        <v>8436290011</v>
      </c>
      <c r="K14520" s="1" t="s">
        <v>19963</v>
      </c>
      <c r="L14520" s="1" t="s">
        <v>19964</v>
      </c>
    </row>
    <row r="14521" spans="10:12">
      <c r="J14521">
        <v>8436290010</v>
      </c>
      <c r="K14521" s="1" t="s">
        <v>19961</v>
      </c>
      <c r="L14521" s="1" t="s">
        <v>19965</v>
      </c>
    </row>
    <row r="14522" spans="10:12">
      <c r="J14522">
        <v>8436290010</v>
      </c>
      <c r="K14522" s="1" t="s">
        <v>19961</v>
      </c>
      <c r="L14522" s="1" t="s">
        <v>19966</v>
      </c>
    </row>
    <row r="14523" spans="10:12">
      <c r="J14523">
        <v>8436290019</v>
      </c>
      <c r="K14523" s="1" t="s">
        <v>19967</v>
      </c>
      <c r="L14523" s="1" t="s">
        <v>19968</v>
      </c>
    </row>
    <row r="14524" spans="10:12">
      <c r="J14524">
        <v>8436290090</v>
      </c>
      <c r="K14524" s="1" t="s">
        <v>19969</v>
      </c>
      <c r="L14524" s="1" t="s">
        <v>19970</v>
      </c>
    </row>
    <row r="14525" spans="10:12">
      <c r="J14525">
        <v>8436290091</v>
      </c>
      <c r="K14525" s="1" t="s">
        <v>19971</v>
      </c>
      <c r="L14525" s="1" t="s">
        <v>19972</v>
      </c>
    </row>
    <row r="14526" spans="10:12">
      <c r="J14526">
        <v>8436290090</v>
      </c>
      <c r="K14526" s="1" t="s">
        <v>19969</v>
      </c>
      <c r="L14526" s="1" t="s">
        <v>19960</v>
      </c>
    </row>
    <row r="14527" spans="10:12">
      <c r="J14527">
        <v>8436290090</v>
      </c>
      <c r="K14527" s="1" t="s">
        <v>19969</v>
      </c>
      <c r="L14527" s="1" t="s">
        <v>19960</v>
      </c>
    </row>
    <row r="14528" spans="10:12">
      <c r="J14528">
        <v>8436290099</v>
      </c>
      <c r="K14528" s="1" t="s">
        <v>19973</v>
      </c>
      <c r="L14528" s="1" t="s">
        <v>19960</v>
      </c>
    </row>
    <row r="14529" spans="10:12">
      <c r="J14529">
        <v>8436291000</v>
      </c>
      <c r="K14529" s="1" t="s">
        <v>19974</v>
      </c>
      <c r="L14529" s="1" t="s">
        <v>19975</v>
      </c>
    </row>
    <row r="14530" spans="10:12">
      <c r="J14530">
        <v>8436292000</v>
      </c>
      <c r="K14530" s="1" t="s">
        <v>19976</v>
      </c>
      <c r="L14530" s="1" t="s">
        <v>19977</v>
      </c>
    </row>
    <row r="14531" spans="10:12">
      <c r="J14531">
        <v>8436299000</v>
      </c>
      <c r="K14531" s="1" t="s">
        <v>19978</v>
      </c>
      <c r="L14531" s="1" t="s">
        <v>19970</v>
      </c>
    </row>
    <row r="14532" spans="10:12">
      <c r="J14532">
        <v>8436800019</v>
      </c>
      <c r="K14532" s="1" t="s">
        <v>19979</v>
      </c>
      <c r="L14532" s="1" t="s">
        <v>19980</v>
      </c>
    </row>
    <row r="14533" spans="10:12">
      <c r="J14533">
        <v>8436800011</v>
      </c>
      <c r="K14533" s="1" t="s">
        <v>19981</v>
      </c>
      <c r="L14533" s="1" t="s">
        <v>19982</v>
      </c>
    </row>
    <row r="14534" spans="10:12">
      <c r="J14534">
        <v>8436800010</v>
      </c>
      <c r="K14534" s="1" t="s">
        <v>19983</v>
      </c>
      <c r="L14534" s="1" t="s">
        <v>19984</v>
      </c>
    </row>
    <row r="14535" spans="10:12">
      <c r="J14535">
        <v>8436800029</v>
      </c>
      <c r="K14535" s="1" t="s">
        <v>19985</v>
      </c>
      <c r="L14535" s="1" t="s">
        <v>19986</v>
      </c>
    </row>
    <row r="14536" spans="10:12">
      <c r="J14536">
        <v>8436800021</v>
      </c>
      <c r="K14536" s="1" t="s">
        <v>19987</v>
      </c>
      <c r="L14536" s="1" t="s">
        <v>19988</v>
      </c>
    </row>
    <row r="14537" spans="10:12">
      <c r="J14537">
        <v>8436800020</v>
      </c>
      <c r="K14537" s="1" t="s">
        <v>19989</v>
      </c>
      <c r="L14537" s="1" t="s">
        <v>19990</v>
      </c>
    </row>
    <row r="14538" spans="10:12">
      <c r="J14538">
        <v>8436800039</v>
      </c>
      <c r="K14538" s="1" t="s">
        <v>19991</v>
      </c>
      <c r="L14538" s="1" t="s">
        <v>19992</v>
      </c>
    </row>
    <row r="14539" spans="10:12">
      <c r="J14539">
        <v>8436800031</v>
      </c>
      <c r="K14539" s="1" t="s">
        <v>19993</v>
      </c>
      <c r="L14539" s="1" t="s">
        <v>19994</v>
      </c>
    </row>
    <row r="14540" spans="10:12">
      <c r="J14540">
        <v>8436800030</v>
      </c>
      <c r="K14540" s="1" t="s">
        <v>19995</v>
      </c>
      <c r="L14540" s="1" t="s">
        <v>19996</v>
      </c>
    </row>
    <row r="14541" spans="10:12">
      <c r="J14541">
        <v>8436800091</v>
      </c>
      <c r="K14541" s="1" t="s">
        <v>19997</v>
      </c>
      <c r="L14541" s="1" t="s">
        <v>19998</v>
      </c>
    </row>
    <row r="14542" spans="10:12">
      <c r="J14542">
        <v>8436800090</v>
      </c>
      <c r="K14542" s="1" t="s">
        <v>19999</v>
      </c>
      <c r="L14542" s="1" t="s">
        <v>20000</v>
      </c>
    </row>
    <row r="14543" spans="10:12">
      <c r="J14543">
        <v>8436800099</v>
      </c>
      <c r="K14543" s="1" t="s">
        <v>20001</v>
      </c>
      <c r="L14543" s="1" t="s">
        <v>20000</v>
      </c>
    </row>
    <row r="14544" spans="10:12">
      <c r="J14544">
        <v>8436801000</v>
      </c>
      <c r="K14544" s="1" t="s">
        <v>20002</v>
      </c>
      <c r="L14544" s="1" t="s">
        <v>19984</v>
      </c>
    </row>
    <row r="14545" spans="10:12">
      <c r="J14545">
        <v>8436801010</v>
      </c>
      <c r="K14545" s="1" t="s">
        <v>20003</v>
      </c>
      <c r="L14545" s="1" t="s">
        <v>20004</v>
      </c>
    </row>
    <row r="14546" spans="10:12">
      <c r="J14546">
        <v>8436801090</v>
      </c>
      <c r="K14546" s="1" t="s">
        <v>20005</v>
      </c>
      <c r="L14546" s="1" t="s">
        <v>20006</v>
      </c>
    </row>
    <row r="14547" spans="10:12">
      <c r="J14547">
        <v>8436802000</v>
      </c>
      <c r="K14547" s="1" t="s">
        <v>20007</v>
      </c>
      <c r="L14547" s="1" t="s">
        <v>20008</v>
      </c>
    </row>
    <row r="14548" spans="10:12">
      <c r="J14548">
        <v>8436802010</v>
      </c>
      <c r="K14548" s="1" t="s">
        <v>20009</v>
      </c>
      <c r="L14548" s="1" t="s">
        <v>20010</v>
      </c>
    </row>
    <row r="14549" spans="10:12">
      <c r="J14549">
        <v>8436802090</v>
      </c>
      <c r="K14549" s="1" t="s">
        <v>20011</v>
      </c>
      <c r="L14549" s="1" t="s">
        <v>20012</v>
      </c>
    </row>
    <row r="14550" spans="10:12">
      <c r="J14550">
        <v>8436803000</v>
      </c>
      <c r="K14550" s="1" t="s">
        <v>20013</v>
      </c>
      <c r="L14550" s="1" t="s">
        <v>19996</v>
      </c>
    </row>
    <row r="14551" spans="10:12">
      <c r="J14551">
        <v>8436803010</v>
      </c>
      <c r="K14551" s="1" t="s">
        <v>20014</v>
      </c>
      <c r="L14551" s="1" t="s">
        <v>20015</v>
      </c>
    </row>
    <row r="14552" spans="10:12">
      <c r="J14552">
        <v>8436803090</v>
      </c>
      <c r="K14552" s="1" t="s">
        <v>20016</v>
      </c>
      <c r="L14552" s="1" t="s">
        <v>20017</v>
      </c>
    </row>
    <row r="14553" spans="10:12">
      <c r="J14553">
        <v>8436809000</v>
      </c>
      <c r="K14553" s="1" t="s">
        <v>20018</v>
      </c>
      <c r="L14553" s="1" t="s">
        <v>20019</v>
      </c>
    </row>
    <row r="14554" spans="10:12">
      <c r="J14554">
        <v>8436809010</v>
      </c>
      <c r="K14554" s="1" t="s">
        <v>20020</v>
      </c>
      <c r="L14554" s="1" t="s">
        <v>20021</v>
      </c>
    </row>
    <row r="14555" spans="10:12">
      <c r="J14555">
        <v>8436809090</v>
      </c>
      <c r="K14555" s="1" t="s">
        <v>20022</v>
      </c>
      <c r="L14555" s="1" t="s">
        <v>20023</v>
      </c>
    </row>
    <row r="14556" spans="10:12">
      <c r="J14556">
        <v>8436910000</v>
      </c>
      <c r="K14556" s="1" t="s">
        <v>20024</v>
      </c>
      <c r="L14556" s="1" t="s">
        <v>20025</v>
      </c>
    </row>
    <row r="14557" spans="10:12">
      <c r="J14557">
        <v>8436910000</v>
      </c>
      <c r="K14557" s="1" t="s">
        <v>20024</v>
      </c>
      <c r="L14557" s="1" t="s">
        <v>20025</v>
      </c>
    </row>
    <row r="14558" spans="10:12">
      <c r="J14558">
        <v>8436990000</v>
      </c>
      <c r="K14558" s="1" t="s">
        <v>20026</v>
      </c>
      <c r="L14558" s="1" t="s">
        <v>20027</v>
      </c>
    </row>
    <row r="14559" spans="10:12">
      <c r="J14559">
        <v>8436990000</v>
      </c>
      <c r="K14559" s="1" t="s">
        <v>20026</v>
      </c>
      <c r="L14559" s="1" t="s">
        <v>20027</v>
      </c>
    </row>
    <row r="14560" spans="10:12">
      <c r="J14560">
        <v>8437100000</v>
      </c>
      <c r="K14560" s="1" t="s">
        <v>20028</v>
      </c>
      <c r="L14560" s="1" t="s">
        <v>20029</v>
      </c>
    </row>
    <row r="14561" spans="10:12">
      <c r="J14561">
        <v>8437100010</v>
      </c>
      <c r="K14561" s="1" t="s">
        <v>20030</v>
      </c>
      <c r="L14561" s="1" t="s">
        <v>20031</v>
      </c>
    </row>
    <row r="14562" spans="10:12">
      <c r="J14562">
        <v>8437100090</v>
      </c>
      <c r="K14562" s="1" t="s">
        <v>20032</v>
      </c>
      <c r="L14562" s="1" t="s">
        <v>20033</v>
      </c>
    </row>
    <row r="14563" spans="10:12">
      <c r="J14563">
        <v>8437101000</v>
      </c>
      <c r="K14563" s="1" t="s">
        <v>20034</v>
      </c>
      <c r="L14563" s="1" t="s">
        <v>20035</v>
      </c>
    </row>
    <row r="14564" spans="10:12">
      <c r="J14564">
        <v>8437101000</v>
      </c>
      <c r="K14564" s="1" t="s">
        <v>20034</v>
      </c>
      <c r="L14564" s="1" t="s">
        <v>20035</v>
      </c>
    </row>
    <row r="14565" spans="10:12">
      <c r="J14565">
        <v>8437101010</v>
      </c>
      <c r="K14565" s="1" t="s">
        <v>20036</v>
      </c>
      <c r="L14565" s="1" t="s">
        <v>20037</v>
      </c>
    </row>
    <row r="14566" spans="10:12">
      <c r="J14566">
        <v>8437101010</v>
      </c>
      <c r="K14566" s="1" t="s">
        <v>20036</v>
      </c>
      <c r="L14566" s="1" t="s">
        <v>20038</v>
      </c>
    </row>
    <row r="14567" spans="10:12">
      <c r="J14567">
        <v>8437101090</v>
      </c>
      <c r="K14567" s="1" t="s">
        <v>20039</v>
      </c>
      <c r="L14567" s="1" t="s">
        <v>20040</v>
      </c>
    </row>
    <row r="14568" spans="10:12">
      <c r="J14568">
        <v>8437101090</v>
      </c>
      <c r="K14568" s="1" t="s">
        <v>20039</v>
      </c>
      <c r="L14568" s="1" t="s">
        <v>20041</v>
      </c>
    </row>
    <row r="14569" spans="10:12">
      <c r="J14569">
        <v>8437101100</v>
      </c>
      <c r="K14569" s="1" t="s">
        <v>20042</v>
      </c>
      <c r="L14569" s="1" t="s">
        <v>20038</v>
      </c>
    </row>
    <row r="14570" spans="10:12">
      <c r="J14570">
        <v>8437101900</v>
      </c>
      <c r="K14570" s="1" t="s">
        <v>20043</v>
      </c>
      <c r="L14570" s="1" t="s">
        <v>20041</v>
      </c>
    </row>
    <row r="14571" spans="10:12">
      <c r="J14571">
        <v>8437109000</v>
      </c>
      <c r="K14571" s="1" t="s">
        <v>20044</v>
      </c>
      <c r="L14571" s="1" t="s">
        <v>20045</v>
      </c>
    </row>
    <row r="14572" spans="10:12">
      <c r="J14572">
        <v>8437109000</v>
      </c>
      <c r="K14572" s="1" t="s">
        <v>20044</v>
      </c>
      <c r="L14572" s="1" t="s">
        <v>20046</v>
      </c>
    </row>
    <row r="14573" spans="10:12">
      <c r="J14573">
        <v>8437109010</v>
      </c>
      <c r="K14573" s="1" t="s">
        <v>20047</v>
      </c>
      <c r="L14573" s="1" t="s">
        <v>20048</v>
      </c>
    </row>
    <row r="14574" spans="10:12">
      <c r="J14574">
        <v>8437109010</v>
      </c>
      <c r="K14574" s="1" t="s">
        <v>20047</v>
      </c>
      <c r="L14574" s="1" t="s">
        <v>20049</v>
      </c>
    </row>
    <row r="14575" spans="10:12">
      <c r="J14575">
        <v>8437109010</v>
      </c>
      <c r="K14575" s="1" t="s">
        <v>20047</v>
      </c>
      <c r="L14575" s="1" t="s">
        <v>20050</v>
      </c>
    </row>
    <row r="14576" spans="10:12">
      <c r="J14576">
        <v>8437109090</v>
      </c>
      <c r="K14576" s="1" t="s">
        <v>20051</v>
      </c>
      <c r="L14576" s="1" t="s">
        <v>20052</v>
      </c>
    </row>
    <row r="14577" spans="10:12">
      <c r="J14577">
        <v>8437109090</v>
      </c>
      <c r="K14577" s="1" t="s">
        <v>20051</v>
      </c>
      <c r="L14577" s="1" t="s">
        <v>20045</v>
      </c>
    </row>
    <row r="14578" spans="10:12">
      <c r="J14578">
        <v>8437109090</v>
      </c>
      <c r="K14578" s="1" t="s">
        <v>20051</v>
      </c>
      <c r="L14578" s="1" t="s">
        <v>20046</v>
      </c>
    </row>
    <row r="14579" spans="10:12">
      <c r="J14579">
        <v>8437801000</v>
      </c>
      <c r="K14579" s="1" t="s">
        <v>20053</v>
      </c>
      <c r="L14579" s="1" t="s">
        <v>20054</v>
      </c>
    </row>
    <row r="14580" spans="10:12">
      <c r="J14580">
        <v>8437801100</v>
      </c>
      <c r="K14580" s="1" t="s">
        <v>20055</v>
      </c>
      <c r="L14580" s="1" t="s">
        <v>20056</v>
      </c>
    </row>
    <row r="14581" spans="10:12">
      <c r="J14581">
        <v>8437801900</v>
      </c>
      <c r="K14581" s="1" t="s">
        <v>20057</v>
      </c>
      <c r="L14581" s="1" t="s">
        <v>20058</v>
      </c>
    </row>
    <row r="14582" spans="10:12">
      <c r="J14582">
        <v>8437802000</v>
      </c>
      <c r="K14582" s="1" t="s">
        <v>20059</v>
      </c>
      <c r="L14582" s="1" t="s">
        <v>20060</v>
      </c>
    </row>
    <row r="14583" spans="10:12">
      <c r="J14583">
        <v>8437803000</v>
      </c>
      <c r="K14583" s="1" t="s">
        <v>20061</v>
      </c>
      <c r="L14583" s="1" t="s">
        <v>20062</v>
      </c>
    </row>
    <row r="14584" spans="10:12">
      <c r="J14584">
        <v>8437803000</v>
      </c>
      <c r="K14584" s="1" t="s">
        <v>20061</v>
      </c>
      <c r="L14584" s="1" t="s">
        <v>20063</v>
      </c>
    </row>
    <row r="14585" spans="10:12">
      <c r="J14585">
        <v>8437809000</v>
      </c>
      <c r="K14585" s="1" t="s">
        <v>20064</v>
      </c>
      <c r="L14585" s="1" t="s">
        <v>20065</v>
      </c>
    </row>
    <row r="14586" spans="10:12">
      <c r="J14586">
        <v>8437809010</v>
      </c>
      <c r="K14586" s="1" t="s">
        <v>20066</v>
      </c>
      <c r="L14586" s="1" t="s">
        <v>20067</v>
      </c>
    </row>
    <row r="14587" spans="10:12">
      <c r="J14587">
        <v>8437809090</v>
      </c>
      <c r="K14587" s="1" t="s">
        <v>20068</v>
      </c>
      <c r="L14587" s="1" t="s">
        <v>20069</v>
      </c>
    </row>
    <row r="14588" spans="10:12">
      <c r="J14588">
        <v>8437809100</v>
      </c>
      <c r="K14588" s="1" t="s">
        <v>20070</v>
      </c>
      <c r="L14588" s="1" t="s">
        <v>20071</v>
      </c>
    </row>
    <row r="14589" spans="10:12">
      <c r="J14589">
        <v>8437809200</v>
      </c>
      <c r="K14589" s="1" t="s">
        <v>20072</v>
      </c>
      <c r="L14589" s="1" t="s">
        <v>20073</v>
      </c>
    </row>
    <row r="14590" spans="10:12">
      <c r="J14590">
        <v>8437809300</v>
      </c>
      <c r="K14590" s="1" t="s">
        <v>20074</v>
      </c>
      <c r="L14590" s="1" t="s">
        <v>20075</v>
      </c>
    </row>
    <row r="14591" spans="10:12">
      <c r="J14591">
        <v>8437809900</v>
      </c>
      <c r="K14591" s="1" t="s">
        <v>20076</v>
      </c>
      <c r="L14591" s="1" t="s">
        <v>20077</v>
      </c>
    </row>
    <row r="14592" spans="10:12">
      <c r="J14592">
        <v>8437900000</v>
      </c>
      <c r="K14592" s="1" t="s">
        <v>20078</v>
      </c>
      <c r="L14592" s="1" t="s">
        <v>20079</v>
      </c>
    </row>
    <row r="14593" spans="10:12">
      <c r="J14593">
        <v>8437901000</v>
      </c>
      <c r="K14593" s="1" t="s">
        <v>20080</v>
      </c>
      <c r="L14593" s="1" t="s">
        <v>20081</v>
      </c>
    </row>
    <row r="14594" spans="10:12">
      <c r="J14594">
        <v>8437909000</v>
      </c>
      <c r="K14594" s="1" t="s">
        <v>20082</v>
      </c>
      <c r="L14594" s="1" t="s">
        <v>20083</v>
      </c>
    </row>
    <row r="14595" spans="10:12">
      <c r="J14595">
        <v>8438101000</v>
      </c>
      <c r="K14595" s="1" t="s">
        <v>20084</v>
      </c>
      <c r="L14595" s="1" t="s">
        <v>20085</v>
      </c>
    </row>
    <row r="14596" spans="10:12">
      <c r="J14596">
        <v>8438101000</v>
      </c>
      <c r="K14596" s="1" t="s">
        <v>20084</v>
      </c>
      <c r="L14596" s="1" t="s">
        <v>20085</v>
      </c>
    </row>
    <row r="14597" spans="10:12">
      <c r="J14597">
        <v>8438102000</v>
      </c>
      <c r="K14597" s="1" t="s">
        <v>20086</v>
      </c>
      <c r="L14597" s="1" t="s">
        <v>20087</v>
      </c>
    </row>
    <row r="14598" spans="10:12">
      <c r="J14598">
        <v>8438102000</v>
      </c>
      <c r="K14598" s="1" t="s">
        <v>20086</v>
      </c>
      <c r="L14598" s="1" t="s">
        <v>20087</v>
      </c>
    </row>
    <row r="14599" spans="10:12">
      <c r="J14599">
        <v>8438201000</v>
      </c>
      <c r="K14599" s="1" t="s">
        <v>20088</v>
      </c>
      <c r="L14599" s="1" t="s">
        <v>20089</v>
      </c>
    </row>
    <row r="14600" spans="10:12">
      <c r="J14600">
        <v>8438201000</v>
      </c>
      <c r="K14600" s="1" t="s">
        <v>20088</v>
      </c>
      <c r="L14600" s="1" t="s">
        <v>20089</v>
      </c>
    </row>
    <row r="14601" spans="10:12">
      <c r="J14601">
        <v>8438202000</v>
      </c>
      <c r="K14601" s="1" t="s">
        <v>20090</v>
      </c>
      <c r="L14601" s="1" t="s">
        <v>20091</v>
      </c>
    </row>
    <row r="14602" spans="10:12">
      <c r="J14602">
        <v>8438202000</v>
      </c>
      <c r="K14602" s="1" t="s">
        <v>20090</v>
      </c>
      <c r="L14602" s="1" t="s">
        <v>20091</v>
      </c>
    </row>
    <row r="14603" spans="10:12">
      <c r="J14603">
        <v>8438300000</v>
      </c>
      <c r="K14603" s="1" t="s">
        <v>20092</v>
      </c>
      <c r="L14603" s="1" t="s">
        <v>20093</v>
      </c>
    </row>
    <row r="14604" spans="10:12">
      <c r="J14604">
        <v>8438300000</v>
      </c>
      <c r="K14604" s="1" t="s">
        <v>20092</v>
      </c>
      <c r="L14604" s="1" t="s">
        <v>20093</v>
      </c>
    </row>
    <row r="14605" spans="10:12">
      <c r="J14605">
        <v>8438300010</v>
      </c>
      <c r="K14605" s="1" t="s">
        <v>20094</v>
      </c>
      <c r="L14605" s="1" t="s">
        <v>20095</v>
      </c>
    </row>
    <row r="14606" spans="10:12">
      <c r="J14606">
        <v>8438300090</v>
      </c>
      <c r="K14606" s="1" t="s">
        <v>20096</v>
      </c>
      <c r="L14606" s="1" t="s">
        <v>20097</v>
      </c>
    </row>
    <row r="14607" spans="10:12">
      <c r="J14607">
        <v>8438400000</v>
      </c>
      <c r="K14607" s="1" t="s">
        <v>20098</v>
      </c>
      <c r="L14607" s="1" t="s">
        <v>20099</v>
      </c>
    </row>
    <row r="14608" spans="10:12">
      <c r="J14608">
        <v>8438400000</v>
      </c>
      <c r="K14608" s="1" t="s">
        <v>20098</v>
      </c>
      <c r="L14608" s="1" t="s">
        <v>20099</v>
      </c>
    </row>
    <row r="14609" spans="10:12">
      <c r="J14609">
        <v>8438500000</v>
      </c>
      <c r="K14609" s="1" t="s">
        <v>20100</v>
      </c>
      <c r="L14609" s="1" t="s">
        <v>20101</v>
      </c>
    </row>
    <row r="14610" spans="10:12">
      <c r="J14610">
        <v>8438500000</v>
      </c>
      <c r="K14610" s="1" t="s">
        <v>20100</v>
      </c>
      <c r="L14610" s="1" t="s">
        <v>20101</v>
      </c>
    </row>
    <row r="14611" spans="10:12">
      <c r="J14611">
        <v>8438500010</v>
      </c>
      <c r="K14611" s="1" t="s">
        <v>20102</v>
      </c>
      <c r="L14611" s="1" t="s">
        <v>20103</v>
      </c>
    </row>
    <row r="14612" spans="10:12">
      <c r="J14612">
        <v>8438500090</v>
      </c>
      <c r="K14612" s="1" t="s">
        <v>20104</v>
      </c>
      <c r="L14612" s="1" t="s">
        <v>20105</v>
      </c>
    </row>
    <row r="14613" spans="10:12">
      <c r="J14613">
        <v>8438501000</v>
      </c>
      <c r="K14613" s="1" t="s">
        <v>20106</v>
      </c>
      <c r="L14613" s="1" t="s">
        <v>20107</v>
      </c>
    </row>
    <row r="14614" spans="10:12">
      <c r="J14614">
        <v>8438509000</v>
      </c>
      <c r="K14614" s="1" t="s">
        <v>20108</v>
      </c>
      <c r="L14614" s="1" t="s">
        <v>20105</v>
      </c>
    </row>
    <row r="14615" spans="10:12">
      <c r="J14615">
        <v>8438600000</v>
      </c>
      <c r="K14615" s="1" t="s">
        <v>20109</v>
      </c>
      <c r="L14615" s="1" t="s">
        <v>20110</v>
      </c>
    </row>
    <row r="14616" spans="10:12">
      <c r="J14616">
        <v>8438600000</v>
      </c>
      <c r="K14616" s="1" t="s">
        <v>20109</v>
      </c>
      <c r="L14616" s="1" t="s">
        <v>20111</v>
      </c>
    </row>
    <row r="14617" spans="10:12">
      <c r="J14617">
        <v>8438801000</v>
      </c>
      <c r="K14617" s="1" t="s">
        <v>20112</v>
      </c>
      <c r="L14617" s="1" t="s">
        <v>20113</v>
      </c>
    </row>
    <row r="14618" spans="10:12">
      <c r="J14618">
        <v>8438801000</v>
      </c>
      <c r="K14618" s="1" t="s">
        <v>20112</v>
      </c>
      <c r="L14618" s="1" t="s">
        <v>20113</v>
      </c>
    </row>
    <row r="14619" spans="10:12">
      <c r="J14619">
        <v>8438801000</v>
      </c>
      <c r="K14619" s="1" t="s">
        <v>20112</v>
      </c>
      <c r="L14619" s="1" t="s">
        <v>20113</v>
      </c>
    </row>
    <row r="14620" spans="10:12">
      <c r="J14620">
        <v>8438802000</v>
      </c>
      <c r="K14620" s="1" t="s">
        <v>20114</v>
      </c>
      <c r="L14620" s="1" t="s">
        <v>20115</v>
      </c>
    </row>
    <row r="14621" spans="10:12">
      <c r="J14621">
        <v>8438802000</v>
      </c>
      <c r="K14621" s="1" t="s">
        <v>20114</v>
      </c>
      <c r="L14621" s="1" t="s">
        <v>20116</v>
      </c>
    </row>
    <row r="14622" spans="10:12">
      <c r="J14622">
        <v>8438809000</v>
      </c>
      <c r="K14622" s="1" t="s">
        <v>20117</v>
      </c>
      <c r="L14622" s="1" t="s">
        <v>20118</v>
      </c>
    </row>
    <row r="14623" spans="10:12">
      <c r="J14623">
        <v>8438809000</v>
      </c>
      <c r="K14623" s="1" t="s">
        <v>20117</v>
      </c>
      <c r="L14623" s="1" t="s">
        <v>20118</v>
      </c>
    </row>
    <row r="14624" spans="10:12">
      <c r="J14624">
        <v>8438809010</v>
      </c>
      <c r="K14624" s="1" t="s">
        <v>20119</v>
      </c>
      <c r="L14624" s="1" t="s">
        <v>20120</v>
      </c>
    </row>
    <row r="14625" spans="10:12">
      <c r="J14625">
        <v>8438809090</v>
      </c>
      <c r="K14625" s="1" t="s">
        <v>20121</v>
      </c>
      <c r="L14625" s="1" t="s">
        <v>20122</v>
      </c>
    </row>
    <row r="14626" spans="10:12">
      <c r="J14626">
        <v>8438900000</v>
      </c>
      <c r="K14626" s="1" t="s">
        <v>20123</v>
      </c>
      <c r="L14626" s="1" t="s">
        <v>20124</v>
      </c>
    </row>
    <row r="14627" spans="10:12">
      <c r="J14627">
        <v>8438901000</v>
      </c>
      <c r="K14627" s="1" t="s">
        <v>20125</v>
      </c>
      <c r="L14627" s="1" t="s">
        <v>20126</v>
      </c>
    </row>
    <row r="14628" spans="10:12">
      <c r="J14628">
        <v>8438909000</v>
      </c>
      <c r="K14628" s="1" t="s">
        <v>20127</v>
      </c>
      <c r="L14628" s="1" t="s">
        <v>20128</v>
      </c>
    </row>
    <row r="14629" spans="10:12">
      <c r="J14629">
        <v>8439100000</v>
      </c>
      <c r="K14629" s="1" t="s">
        <v>20129</v>
      </c>
      <c r="L14629" s="1" t="s">
        <v>20130</v>
      </c>
    </row>
    <row r="14630" spans="10:12">
      <c r="J14630">
        <v>8439100000</v>
      </c>
      <c r="K14630" s="1" t="s">
        <v>20129</v>
      </c>
      <c r="L14630" s="1" t="s">
        <v>20130</v>
      </c>
    </row>
    <row r="14631" spans="10:12">
      <c r="J14631">
        <v>8439200000</v>
      </c>
      <c r="K14631" s="1" t="s">
        <v>20131</v>
      </c>
      <c r="L14631" s="1" t="s">
        <v>20132</v>
      </c>
    </row>
    <row r="14632" spans="10:12">
      <c r="J14632">
        <v>8439200000</v>
      </c>
      <c r="K14632" s="1" t="s">
        <v>20131</v>
      </c>
      <c r="L14632" s="1" t="s">
        <v>20132</v>
      </c>
    </row>
    <row r="14633" spans="10:12">
      <c r="J14633">
        <v>8439200010</v>
      </c>
      <c r="K14633" s="1" t="s">
        <v>20133</v>
      </c>
      <c r="L14633" s="1" t="s">
        <v>20134</v>
      </c>
    </row>
    <row r="14634" spans="10:12">
      <c r="J14634">
        <v>8439200090</v>
      </c>
      <c r="K14634" s="1" t="s">
        <v>20135</v>
      </c>
      <c r="L14634" s="1" t="s">
        <v>20136</v>
      </c>
    </row>
    <row r="14635" spans="10:12">
      <c r="J14635">
        <v>8439300000</v>
      </c>
      <c r="K14635" s="1" t="s">
        <v>20137</v>
      </c>
      <c r="L14635" s="1" t="s">
        <v>20138</v>
      </c>
    </row>
    <row r="14636" spans="10:12">
      <c r="J14636">
        <v>8439300000</v>
      </c>
      <c r="K14636" s="1" t="s">
        <v>20137</v>
      </c>
      <c r="L14636" s="1" t="s">
        <v>20138</v>
      </c>
    </row>
    <row r="14637" spans="10:12">
      <c r="J14637">
        <v>8439910000</v>
      </c>
      <c r="K14637" s="1" t="s">
        <v>20139</v>
      </c>
      <c r="L14637" s="1" t="s">
        <v>20140</v>
      </c>
    </row>
    <row r="14638" spans="10:12">
      <c r="J14638">
        <v>8439910000</v>
      </c>
      <c r="K14638" s="1" t="s">
        <v>20139</v>
      </c>
      <c r="L14638" s="1" t="s">
        <v>20140</v>
      </c>
    </row>
    <row r="14639" spans="10:12">
      <c r="J14639">
        <v>8439990000</v>
      </c>
      <c r="K14639" s="1" t="s">
        <v>20141</v>
      </c>
      <c r="L14639" s="1" t="s">
        <v>20142</v>
      </c>
    </row>
    <row r="14640" spans="10:12">
      <c r="J14640">
        <v>8439990000</v>
      </c>
      <c r="K14640" s="1" t="s">
        <v>20141</v>
      </c>
      <c r="L14640" s="1" t="s">
        <v>20142</v>
      </c>
    </row>
    <row r="14641" spans="10:12">
      <c r="J14641">
        <v>8440100000</v>
      </c>
      <c r="K14641" s="1" t="s">
        <v>20143</v>
      </c>
      <c r="L14641" s="1" t="s">
        <v>20144</v>
      </c>
    </row>
    <row r="14642" spans="10:12">
      <c r="J14642">
        <v>8440100000</v>
      </c>
      <c r="K14642" s="1" t="s">
        <v>20143</v>
      </c>
      <c r="L14642" s="1" t="s">
        <v>20144</v>
      </c>
    </row>
    <row r="14643" spans="10:12">
      <c r="J14643">
        <v>8440900000</v>
      </c>
      <c r="K14643" s="1" t="s">
        <v>20145</v>
      </c>
      <c r="L14643" s="1" t="s">
        <v>20146</v>
      </c>
    </row>
    <row r="14644" spans="10:12">
      <c r="J14644">
        <v>8440900000</v>
      </c>
      <c r="K14644" s="1" t="s">
        <v>20145</v>
      </c>
      <c r="L14644" s="1" t="s">
        <v>20146</v>
      </c>
    </row>
    <row r="14645" spans="10:12">
      <c r="J14645">
        <v>8441100000</v>
      </c>
      <c r="K14645" s="1" t="s">
        <v>20147</v>
      </c>
      <c r="L14645" s="1" t="s">
        <v>20148</v>
      </c>
    </row>
    <row r="14646" spans="10:12">
      <c r="J14646">
        <v>8441100000</v>
      </c>
      <c r="K14646" s="1" t="s">
        <v>20147</v>
      </c>
      <c r="L14646" s="1" t="s">
        <v>20148</v>
      </c>
    </row>
    <row r="14647" spans="10:12">
      <c r="J14647">
        <v>8441200000</v>
      </c>
      <c r="K14647" s="1" t="s">
        <v>20149</v>
      </c>
      <c r="L14647" s="1" t="s">
        <v>20150</v>
      </c>
    </row>
    <row r="14648" spans="10:12">
      <c r="J14648">
        <v>8441200000</v>
      </c>
      <c r="K14648" s="1" t="s">
        <v>20149</v>
      </c>
      <c r="L14648" s="1" t="s">
        <v>20151</v>
      </c>
    </row>
    <row r="14649" spans="10:12">
      <c r="J14649">
        <v>8441300000</v>
      </c>
      <c r="K14649" s="1" t="s">
        <v>20152</v>
      </c>
      <c r="L14649" s="1" t="s">
        <v>20153</v>
      </c>
    </row>
    <row r="14650" spans="10:12">
      <c r="J14650">
        <v>8441300000</v>
      </c>
      <c r="K14650" s="1" t="s">
        <v>20152</v>
      </c>
      <c r="L14650" s="1" t="s">
        <v>20153</v>
      </c>
    </row>
    <row r="14651" spans="10:12">
      <c r="J14651">
        <v>8441400000</v>
      </c>
      <c r="K14651" s="1" t="s">
        <v>20154</v>
      </c>
      <c r="L14651" s="1" t="s">
        <v>20155</v>
      </c>
    </row>
    <row r="14652" spans="10:12">
      <c r="J14652">
        <v>8441400000</v>
      </c>
      <c r="K14652" s="1" t="s">
        <v>20154</v>
      </c>
      <c r="L14652" s="1" t="s">
        <v>20155</v>
      </c>
    </row>
    <row r="14653" spans="10:12">
      <c r="J14653">
        <v>8441800000</v>
      </c>
      <c r="K14653" s="1" t="s">
        <v>20156</v>
      </c>
      <c r="L14653" s="1" t="s">
        <v>20157</v>
      </c>
    </row>
    <row r="14654" spans="10:12">
      <c r="J14654">
        <v>8441800000</v>
      </c>
      <c r="K14654" s="1" t="s">
        <v>20156</v>
      </c>
      <c r="L14654" s="1" t="s">
        <v>20157</v>
      </c>
    </row>
    <row r="14655" spans="10:12">
      <c r="J14655">
        <v>8441800010</v>
      </c>
      <c r="K14655" s="1" t="s">
        <v>20158</v>
      </c>
      <c r="L14655" s="1" t="s">
        <v>20159</v>
      </c>
    </row>
    <row r="14656" spans="10:12">
      <c r="J14656">
        <v>8441800090</v>
      </c>
      <c r="K14656" s="1" t="s">
        <v>20160</v>
      </c>
      <c r="L14656" s="1" t="s">
        <v>20157</v>
      </c>
    </row>
    <row r="14657" spans="10:12">
      <c r="J14657">
        <v>8441900000</v>
      </c>
      <c r="K14657" s="1" t="s">
        <v>20161</v>
      </c>
      <c r="L14657" s="1" t="s">
        <v>20162</v>
      </c>
    </row>
    <row r="14658" spans="10:12">
      <c r="J14658">
        <v>8441900000</v>
      </c>
      <c r="K14658" s="1" t="s">
        <v>20161</v>
      </c>
      <c r="L14658" s="1" t="s">
        <v>20162</v>
      </c>
    </row>
    <row r="14659" spans="10:12">
      <c r="J14659">
        <v>8442100000</v>
      </c>
      <c r="K14659" s="1" t="s">
        <v>20163</v>
      </c>
      <c r="L14659" s="1" t="s">
        <v>20164</v>
      </c>
    </row>
    <row r="14660" spans="10:12">
      <c r="J14660">
        <v>8442100000</v>
      </c>
      <c r="K14660" s="1" t="s">
        <v>20163</v>
      </c>
      <c r="L14660" s="1" t="s">
        <v>20165</v>
      </c>
    </row>
    <row r="14661" spans="10:12">
      <c r="J14661">
        <v>8442200000</v>
      </c>
      <c r="K14661" s="1" t="s">
        <v>20166</v>
      </c>
      <c r="L14661" s="1" t="s">
        <v>20167</v>
      </c>
    </row>
    <row r="14662" spans="10:12">
      <c r="J14662">
        <v>8442200000</v>
      </c>
      <c r="K14662" s="1" t="s">
        <v>20166</v>
      </c>
      <c r="L14662" s="1" t="s">
        <v>20167</v>
      </c>
    </row>
    <row r="14663" spans="10:12">
      <c r="J14663">
        <v>8442300000</v>
      </c>
      <c r="K14663" s="1" t="s">
        <v>20168</v>
      </c>
      <c r="L14663" s="1" t="s">
        <v>20169</v>
      </c>
    </row>
    <row r="14664" spans="10:12">
      <c r="J14664">
        <v>8442300000</v>
      </c>
      <c r="K14664" s="1" t="s">
        <v>20168</v>
      </c>
      <c r="L14664" s="1" t="s">
        <v>20170</v>
      </c>
    </row>
    <row r="14665" spans="10:12">
      <c r="J14665">
        <v>8442301000</v>
      </c>
      <c r="K14665" s="1" t="s">
        <v>20171</v>
      </c>
      <c r="L14665" s="1" t="s">
        <v>20164</v>
      </c>
    </row>
    <row r="14666" spans="10:12">
      <c r="J14666">
        <v>8442302000</v>
      </c>
      <c r="K14666" s="1" t="s">
        <v>20172</v>
      </c>
      <c r="L14666" s="1" t="s">
        <v>20173</v>
      </c>
    </row>
    <row r="14667" spans="10:12">
      <c r="J14667">
        <v>8442309000</v>
      </c>
      <c r="K14667" s="1" t="s">
        <v>20174</v>
      </c>
      <c r="L14667" s="1" t="s">
        <v>20175</v>
      </c>
    </row>
    <row r="14668" spans="10:12">
      <c r="J14668">
        <v>8442400000</v>
      </c>
      <c r="K14668" s="1" t="s">
        <v>20176</v>
      </c>
      <c r="L14668" s="1" t="s">
        <v>20177</v>
      </c>
    </row>
    <row r="14669" spans="10:12">
      <c r="J14669">
        <v>8442400000</v>
      </c>
      <c r="K14669" s="1" t="s">
        <v>20176</v>
      </c>
      <c r="L14669" s="1" t="s">
        <v>20177</v>
      </c>
    </row>
    <row r="14670" spans="10:12">
      <c r="J14670">
        <v>8442501000</v>
      </c>
      <c r="K14670" s="1" t="s">
        <v>20178</v>
      </c>
      <c r="L14670" s="1" t="s">
        <v>20179</v>
      </c>
    </row>
    <row r="14671" spans="10:12">
      <c r="J14671">
        <v>8442501000</v>
      </c>
      <c r="K14671" s="1" t="s">
        <v>20178</v>
      </c>
      <c r="L14671" s="1" t="s">
        <v>20180</v>
      </c>
    </row>
    <row r="14672" spans="10:12">
      <c r="J14672">
        <v>8442509000</v>
      </c>
      <c r="K14672" s="1" t="s">
        <v>20181</v>
      </c>
      <c r="L14672" s="1" t="s">
        <v>20182</v>
      </c>
    </row>
    <row r="14673" spans="10:12">
      <c r="J14673">
        <v>8442509000</v>
      </c>
      <c r="K14673" s="1" t="s">
        <v>20181</v>
      </c>
      <c r="L14673" s="1" t="s">
        <v>20183</v>
      </c>
    </row>
    <row r="14674" spans="10:12">
      <c r="J14674">
        <v>8442509000</v>
      </c>
      <c r="K14674" s="1" t="s">
        <v>20181</v>
      </c>
      <c r="L14674" s="1" t="s">
        <v>20184</v>
      </c>
    </row>
    <row r="14675" spans="10:12">
      <c r="J14675">
        <v>8442509010</v>
      </c>
      <c r="K14675" s="1" t="s">
        <v>20185</v>
      </c>
      <c r="L14675" s="1" t="s">
        <v>20186</v>
      </c>
    </row>
    <row r="14676" spans="10:12">
      <c r="J14676">
        <v>8442509090</v>
      </c>
      <c r="K14676" s="1" t="s">
        <v>20187</v>
      </c>
      <c r="L14676" s="1" t="s">
        <v>20188</v>
      </c>
    </row>
    <row r="14677" spans="10:12">
      <c r="J14677">
        <v>8443110000</v>
      </c>
      <c r="K14677" s="1" t="s">
        <v>20189</v>
      </c>
      <c r="L14677" s="1" t="s">
        <v>20190</v>
      </c>
    </row>
    <row r="14678" spans="10:12">
      <c r="J14678">
        <v>8443110000</v>
      </c>
      <c r="K14678" s="1" t="s">
        <v>20189</v>
      </c>
      <c r="L14678" s="1" t="s">
        <v>20191</v>
      </c>
    </row>
    <row r="14679" spans="10:12">
      <c r="J14679">
        <v>8443120000</v>
      </c>
      <c r="K14679" s="1" t="s">
        <v>20192</v>
      </c>
      <c r="L14679" s="1" t="s">
        <v>20193</v>
      </c>
    </row>
    <row r="14680" spans="10:12">
      <c r="J14680">
        <v>8443120000</v>
      </c>
      <c r="K14680" s="1" t="s">
        <v>20192</v>
      </c>
      <c r="L14680" s="1" t="s">
        <v>20193</v>
      </c>
    </row>
    <row r="14681" spans="10:12">
      <c r="J14681">
        <v>8443120000</v>
      </c>
      <c r="K14681" s="1" t="s">
        <v>20192</v>
      </c>
      <c r="L14681" s="1" t="s">
        <v>20194</v>
      </c>
    </row>
    <row r="14682" spans="10:12">
      <c r="J14682">
        <v>8443130000</v>
      </c>
      <c r="K14682" s="1" t="s">
        <v>20195</v>
      </c>
      <c r="L14682" s="1" t="s">
        <v>20196</v>
      </c>
    </row>
    <row r="14683" spans="10:12">
      <c r="J14683">
        <v>8443140000</v>
      </c>
      <c r="K14683" s="1" t="s">
        <v>20197</v>
      </c>
      <c r="L14683" s="1" t="s">
        <v>20198</v>
      </c>
    </row>
    <row r="14684" spans="10:12">
      <c r="J14684">
        <v>8443150000</v>
      </c>
      <c r="K14684" s="1" t="s">
        <v>20199</v>
      </c>
      <c r="L14684" s="1" t="s">
        <v>20200</v>
      </c>
    </row>
    <row r="14685" spans="10:12">
      <c r="J14685">
        <v>8443160000</v>
      </c>
      <c r="K14685" s="1" t="s">
        <v>20201</v>
      </c>
      <c r="L14685" s="1" t="s">
        <v>20202</v>
      </c>
    </row>
    <row r="14686" spans="10:12">
      <c r="J14686">
        <v>8443160010</v>
      </c>
      <c r="K14686" s="1" t="s">
        <v>20203</v>
      </c>
      <c r="L14686" s="1" t="s">
        <v>20204</v>
      </c>
    </row>
    <row r="14687" spans="10:12">
      <c r="J14687">
        <v>8443160090</v>
      </c>
      <c r="K14687" s="1" t="s">
        <v>20205</v>
      </c>
      <c r="L14687" s="1" t="s">
        <v>20206</v>
      </c>
    </row>
    <row r="14688" spans="10:12">
      <c r="J14688">
        <v>8443170000</v>
      </c>
      <c r="K14688" s="1" t="s">
        <v>20207</v>
      </c>
      <c r="L14688" s="1" t="s">
        <v>20208</v>
      </c>
    </row>
    <row r="14689" spans="10:12">
      <c r="J14689">
        <v>8443190000</v>
      </c>
      <c r="K14689" s="1" t="s">
        <v>20209</v>
      </c>
      <c r="L14689" s="1" t="s">
        <v>20210</v>
      </c>
    </row>
    <row r="14690" spans="10:12">
      <c r="J14690">
        <v>8443190000</v>
      </c>
      <c r="K14690" s="1" t="s">
        <v>20209</v>
      </c>
      <c r="L14690" s="1" t="s">
        <v>20196</v>
      </c>
    </row>
    <row r="14691" spans="10:12">
      <c r="J14691">
        <v>8443191000</v>
      </c>
      <c r="K14691" s="1" t="s">
        <v>20211</v>
      </c>
      <c r="L14691" s="1" t="s">
        <v>20212</v>
      </c>
    </row>
    <row r="14692" spans="10:12">
      <c r="J14692">
        <v>8443191010</v>
      </c>
      <c r="K14692" s="1" t="s">
        <v>20213</v>
      </c>
      <c r="L14692" s="1" t="s">
        <v>20214</v>
      </c>
    </row>
    <row r="14693" spans="10:12">
      <c r="J14693">
        <v>8443191010</v>
      </c>
      <c r="K14693" s="1" t="s">
        <v>20213</v>
      </c>
      <c r="L14693" s="1" t="s">
        <v>20214</v>
      </c>
    </row>
    <row r="14694" spans="10:12">
      <c r="J14694">
        <v>8443191090</v>
      </c>
      <c r="K14694" s="1" t="s">
        <v>20215</v>
      </c>
      <c r="L14694" s="1" t="s">
        <v>20212</v>
      </c>
    </row>
    <row r="14695" spans="10:12">
      <c r="J14695">
        <v>8443191090</v>
      </c>
      <c r="K14695" s="1" t="s">
        <v>20215</v>
      </c>
      <c r="L14695" s="1" t="s">
        <v>20212</v>
      </c>
    </row>
    <row r="14696" spans="10:12">
      <c r="J14696">
        <v>8443199000</v>
      </c>
      <c r="K14696" s="1" t="s">
        <v>20216</v>
      </c>
      <c r="L14696" s="1" t="s">
        <v>20217</v>
      </c>
    </row>
    <row r="14697" spans="10:12">
      <c r="J14697">
        <v>8443210000</v>
      </c>
      <c r="K14697" s="1" t="s">
        <v>20218</v>
      </c>
      <c r="L14697" s="1" t="s">
        <v>20219</v>
      </c>
    </row>
    <row r="14698" spans="10:12">
      <c r="J14698">
        <v>8443210000</v>
      </c>
      <c r="K14698" s="1" t="s">
        <v>20218</v>
      </c>
      <c r="L14698" s="1" t="s">
        <v>20220</v>
      </c>
    </row>
    <row r="14699" spans="10:12">
      <c r="J14699">
        <v>8443290000</v>
      </c>
      <c r="K14699" s="1" t="s">
        <v>20221</v>
      </c>
      <c r="L14699" s="1" t="s">
        <v>20222</v>
      </c>
    </row>
    <row r="14700" spans="10:12">
      <c r="J14700">
        <v>8443290000</v>
      </c>
      <c r="K14700" s="1" t="s">
        <v>20221</v>
      </c>
      <c r="L14700" s="1" t="s">
        <v>20223</v>
      </c>
    </row>
    <row r="14701" spans="10:12">
      <c r="J14701">
        <v>8443300000</v>
      </c>
      <c r="K14701" s="1" t="s">
        <v>20224</v>
      </c>
      <c r="L14701" s="1" t="s">
        <v>20225</v>
      </c>
    </row>
    <row r="14702" spans="10:12">
      <c r="J14702">
        <v>8443300000</v>
      </c>
      <c r="K14702" s="1" t="s">
        <v>20224</v>
      </c>
      <c r="L14702" s="1" t="s">
        <v>20202</v>
      </c>
    </row>
    <row r="14703" spans="10:12">
      <c r="J14703">
        <v>8443300010</v>
      </c>
      <c r="K14703" s="1" t="s">
        <v>20226</v>
      </c>
      <c r="L14703" s="1" t="s">
        <v>20227</v>
      </c>
    </row>
    <row r="14704" spans="10:12">
      <c r="J14704">
        <v>8443300010</v>
      </c>
      <c r="K14704" s="1" t="s">
        <v>20226</v>
      </c>
      <c r="L14704" s="1" t="s">
        <v>20228</v>
      </c>
    </row>
    <row r="14705" spans="10:12">
      <c r="J14705">
        <v>8443300090</v>
      </c>
      <c r="K14705" s="1" t="s">
        <v>20229</v>
      </c>
      <c r="L14705" s="1" t="s">
        <v>20230</v>
      </c>
    </row>
    <row r="14706" spans="10:12">
      <c r="J14706">
        <v>8443300090</v>
      </c>
      <c r="K14706" s="1" t="s">
        <v>20229</v>
      </c>
      <c r="L14706" s="1" t="s">
        <v>20231</v>
      </c>
    </row>
    <row r="14707" spans="10:12">
      <c r="J14707">
        <v>8443310000</v>
      </c>
      <c r="K14707" s="1" t="s">
        <v>20232</v>
      </c>
      <c r="L14707" s="1" t="s">
        <v>20233</v>
      </c>
    </row>
    <row r="14708" spans="10:12">
      <c r="J14708">
        <v>8443320000</v>
      </c>
      <c r="K14708" s="1" t="s">
        <v>20234</v>
      </c>
      <c r="L14708" s="1" t="s">
        <v>20235</v>
      </c>
    </row>
    <row r="14709" spans="10:12">
      <c r="J14709">
        <v>8443321100</v>
      </c>
      <c r="K14709" s="1" t="s">
        <v>20236</v>
      </c>
      <c r="L14709" s="1" t="s">
        <v>20237</v>
      </c>
    </row>
    <row r="14710" spans="10:12">
      <c r="J14710">
        <v>8443321900</v>
      </c>
      <c r="K14710" s="1" t="s">
        <v>20238</v>
      </c>
      <c r="L14710" s="1" t="s">
        <v>20239</v>
      </c>
    </row>
    <row r="14711" spans="10:12">
      <c r="J14711">
        <v>8443322000</v>
      </c>
      <c r="K14711" s="1" t="s">
        <v>20240</v>
      </c>
      <c r="L14711" s="1" t="s">
        <v>20241</v>
      </c>
    </row>
    <row r="14712" spans="10:12">
      <c r="J14712">
        <v>8443329000</v>
      </c>
      <c r="K14712" s="1" t="s">
        <v>20242</v>
      </c>
      <c r="L14712" s="1" t="s">
        <v>20243</v>
      </c>
    </row>
    <row r="14713" spans="10:12">
      <c r="J14713">
        <v>8443391000</v>
      </c>
      <c r="K14713" s="1" t="s">
        <v>20244</v>
      </c>
      <c r="L14713" s="1" t="s">
        <v>20245</v>
      </c>
    </row>
    <row r="14714" spans="10:12">
      <c r="J14714">
        <v>8443392000</v>
      </c>
      <c r="K14714" s="1" t="s">
        <v>20246</v>
      </c>
      <c r="L14714" s="1" t="s">
        <v>20241</v>
      </c>
    </row>
    <row r="14715" spans="10:12">
      <c r="J14715">
        <v>8443399000</v>
      </c>
      <c r="K14715" s="1" t="s">
        <v>20247</v>
      </c>
      <c r="L14715" s="1" t="s">
        <v>20248</v>
      </c>
    </row>
    <row r="14716" spans="10:12">
      <c r="J14716">
        <v>8443400000</v>
      </c>
      <c r="K14716" s="1" t="s">
        <v>20249</v>
      </c>
      <c r="L14716" s="1" t="s">
        <v>20250</v>
      </c>
    </row>
    <row r="14717" spans="10:12">
      <c r="J14717">
        <v>8443400000</v>
      </c>
      <c r="K14717" s="1" t="s">
        <v>20249</v>
      </c>
      <c r="L14717" s="1" t="s">
        <v>20251</v>
      </c>
    </row>
    <row r="14718" spans="10:12">
      <c r="J14718">
        <v>8443500010</v>
      </c>
      <c r="K14718" s="1" t="s">
        <v>20252</v>
      </c>
      <c r="L14718" s="1" t="s">
        <v>20253</v>
      </c>
    </row>
    <row r="14719" spans="10:12">
      <c r="J14719">
        <v>8443500020</v>
      </c>
      <c r="K14719" s="1" t="s">
        <v>20254</v>
      </c>
      <c r="L14719" s="1" t="s">
        <v>20255</v>
      </c>
    </row>
    <row r="14720" spans="10:12">
      <c r="J14720">
        <v>8443500090</v>
      </c>
      <c r="K14720" s="1" t="s">
        <v>20256</v>
      </c>
      <c r="L14720" s="1" t="s">
        <v>20257</v>
      </c>
    </row>
    <row r="14721" spans="10:12">
      <c r="J14721">
        <v>8443501000</v>
      </c>
      <c r="K14721" s="1" t="s">
        <v>20258</v>
      </c>
      <c r="L14721" s="1" t="s">
        <v>20259</v>
      </c>
    </row>
    <row r="14722" spans="10:12">
      <c r="J14722">
        <v>8443509000</v>
      </c>
      <c r="K14722" s="1" t="s">
        <v>20260</v>
      </c>
      <c r="L14722" s="1" t="s">
        <v>20261</v>
      </c>
    </row>
    <row r="14723" spans="10:12">
      <c r="J14723">
        <v>8443510000</v>
      </c>
      <c r="K14723" s="1" t="s">
        <v>20262</v>
      </c>
      <c r="L14723" s="1" t="s">
        <v>20263</v>
      </c>
    </row>
    <row r="14724" spans="10:12">
      <c r="J14724">
        <v>8443591000</v>
      </c>
      <c r="K14724" s="1" t="s">
        <v>20264</v>
      </c>
      <c r="L14724" s="1" t="s">
        <v>20265</v>
      </c>
    </row>
    <row r="14725" spans="10:12">
      <c r="J14725">
        <v>8443591010</v>
      </c>
      <c r="K14725" s="1" t="s">
        <v>20266</v>
      </c>
      <c r="L14725" s="1" t="s">
        <v>20267</v>
      </c>
    </row>
    <row r="14726" spans="10:12">
      <c r="J14726">
        <v>8443591090</v>
      </c>
      <c r="K14726" s="1" t="s">
        <v>20268</v>
      </c>
      <c r="L14726" s="1" t="s">
        <v>20269</v>
      </c>
    </row>
    <row r="14727" spans="10:12">
      <c r="J14727">
        <v>8443599000</v>
      </c>
      <c r="K14727" s="1" t="s">
        <v>20270</v>
      </c>
      <c r="L14727" s="1" t="s">
        <v>20271</v>
      </c>
    </row>
    <row r="14728" spans="10:12">
      <c r="J14728">
        <v>8443600000</v>
      </c>
      <c r="K14728" s="1" t="s">
        <v>20272</v>
      </c>
      <c r="L14728" s="1" t="s">
        <v>20273</v>
      </c>
    </row>
    <row r="14729" spans="10:12">
      <c r="J14729">
        <v>8443600000</v>
      </c>
      <c r="K14729" s="1" t="s">
        <v>20272</v>
      </c>
      <c r="L14729" s="1" t="s">
        <v>20273</v>
      </c>
    </row>
    <row r="14730" spans="10:12">
      <c r="J14730">
        <v>8443900000</v>
      </c>
      <c r="K14730" s="1" t="s">
        <v>20274</v>
      </c>
      <c r="L14730" s="1" t="s">
        <v>20275</v>
      </c>
    </row>
    <row r="14731" spans="10:12">
      <c r="J14731">
        <v>8443900000</v>
      </c>
      <c r="K14731" s="1" t="s">
        <v>20274</v>
      </c>
      <c r="L14731" s="1" t="s">
        <v>20275</v>
      </c>
    </row>
    <row r="14732" spans="10:12">
      <c r="J14732">
        <v>8443900010</v>
      </c>
      <c r="K14732" s="1" t="s">
        <v>20276</v>
      </c>
      <c r="L14732" s="1" t="s">
        <v>20277</v>
      </c>
    </row>
    <row r="14733" spans="10:12">
      <c r="J14733">
        <v>8443900090</v>
      </c>
      <c r="K14733" s="1" t="s">
        <v>20278</v>
      </c>
      <c r="L14733" s="1" t="s">
        <v>20279</v>
      </c>
    </row>
    <row r="14734" spans="10:12">
      <c r="J14734">
        <v>8443910000</v>
      </c>
      <c r="K14734" s="1" t="s">
        <v>20280</v>
      </c>
      <c r="L14734" s="1" t="s">
        <v>20281</v>
      </c>
    </row>
    <row r="14735" spans="10:12">
      <c r="J14735">
        <v>8443990000</v>
      </c>
      <c r="K14735" s="1" t="s">
        <v>20282</v>
      </c>
      <c r="L14735" s="1" t="s">
        <v>20283</v>
      </c>
    </row>
    <row r="14736" spans="10:12">
      <c r="J14736">
        <v>8444000000</v>
      </c>
      <c r="K14736" s="1" t="s">
        <v>20284</v>
      </c>
      <c r="L14736" s="1" t="s">
        <v>20285</v>
      </c>
    </row>
    <row r="14737" spans="10:12">
      <c r="J14737">
        <v>8444000000</v>
      </c>
      <c r="K14737" s="1" t="s">
        <v>20284</v>
      </c>
      <c r="L14737" s="1" t="s">
        <v>20286</v>
      </c>
    </row>
    <row r="14738" spans="10:12">
      <c r="J14738">
        <v>8445110000</v>
      </c>
      <c r="K14738" s="1" t="s">
        <v>20287</v>
      </c>
      <c r="L14738" s="1" t="s">
        <v>20288</v>
      </c>
    </row>
    <row r="14739" spans="10:12">
      <c r="J14739">
        <v>8445110000</v>
      </c>
      <c r="K14739" s="1" t="s">
        <v>20287</v>
      </c>
      <c r="L14739" s="1" t="s">
        <v>20288</v>
      </c>
    </row>
    <row r="14740" spans="10:12">
      <c r="J14740">
        <v>8445120000</v>
      </c>
      <c r="K14740" s="1" t="s">
        <v>20289</v>
      </c>
      <c r="L14740" s="1" t="s">
        <v>20290</v>
      </c>
    </row>
    <row r="14741" spans="10:12">
      <c r="J14741">
        <v>8445120000</v>
      </c>
      <c r="K14741" s="1" t="s">
        <v>20289</v>
      </c>
      <c r="L14741" s="1" t="s">
        <v>20290</v>
      </c>
    </row>
    <row r="14742" spans="10:12">
      <c r="J14742">
        <v>8445130000</v>
      </c>
      <c r="K14742" s="1" t="s">
        <v>20291</v>
      </c>
      <c r="L14742" s="1" t="s">
        <v>20292</v>
      </c>
    </row>
    <row r="14743" spans="10:12">
      <c r="J14743">
        <v>8445130000</v>
      </c>
      <c r="K14743" s="1" t="s">
        <v>20291</v>
      </c>
      <c r="L14743" s="1" t="s">
        <v>20293</v>
      </c>
    </row>
    <row r="14744" spans="10:12">
      <c r="J14744">
        <v>8445191000</v>
      </c>
      <c r="K14744" s="1" t="s">
        <v>20294</v>
      </c>
      <c r="L14744" s="1" t="s">
        <v>20295</v>
      </c>
    </row>
    <row r="14745" spans="10:12">
      <c r="J14745">
        <v>8445191000</v>
      </c>
      <c r="K14745" s="1" t="s">
        <v>20294</v>
      </c>
      <c r="L14745" s="1" t="s">
        <v>20295</v>
      </c>
    </row>
    <row r="14746" spans="10:12">
      <c r="J14746">
        <v>8445199000</v>
      </c>
      <c r="K14746" s="1" t="s">
        <v>20296</v>
      </c>
      <c r="L14746" s="1" t="s">
        <v>20297</v>
      </c>
    </row>
    <row r="14747" spans="10:12">
      <c r="J14747">
        <v>8445199000</v>
      </c>
      <c r="K14747" s="1" t="s">
        <v>20296</v>
      </c>
      <c r="L14747" s="1" t="s">
        <v>20298</v>
      </c>
    </row>
    <row r="14748" spans="10:12">
      <c r="J14748">
        <v>8445200000</v>
      </c>
      <c r="K14748" s="1" t="s">
        <v>20299</v>
      </c>
      <c r="L14748" s="1" t="s">
        <v>20300</v>
      </c>
    </row>
    <row r="14749" spans="10:12">
      <c r="J14749">
        <v>8445200000</v>
      </c>
      <c r="K14749" s="1" t="s">
        <v>20299</v>
      </c>
      <c r="L14749" s="1" t="s">
        <v>20301</v>
      </c>
    </row>
    <row r="14750" spans="10:12">
      <c r="J14750">
        <v>8445300000</v>
      </c>
      <c r="K14750" s="1" t="s">
        <v>20302</v>
      </c>
      <c r="L14750" s="1" t="s">
        <v>20303</v>
      </c>
    </row>
    <row r="14751" spans="10:12">
      <c r="J14751">
        <v>8445300000</v>
      </c>
      <c r="K14751" s="1" t="s">
        <v>20302</v>
      </c>
      <c r="L14751" s="1" t="s">
        <v>20304</v>
      </c>
    </row>
    <row r="14752" spans="10:12">
      <c r="J14752">
        <v>8445400000</v>
      </c>
      <c r="K14752" s="1" t="s">
        <v>20305</v>
      </c>
      <c r="L14752" s="1" t="s">
        <v>20306</v>
      </c>
    </row>
    <row r="14753" spans="10:12">
      <c r="J14753">
        <v>8445400000</v>
      </c>
      <c r="K14753" s="1" t="s">
        <v>20305</v>
      </c>
      <c r="L14753" s="1" t="s">
        <v>20307</v>
      </c>
    </row>
    <row r="14754" spans="10:12">
      <c r="J14754">
        <v>8445900000</v>
      </c>
      <c r="K14754" s="1" t="s">
        <v>20308</v>
      </c>
      <c r="L14754" s="1" t="s">
        <v>20309</v>
      </c>
    </row>
    <row r="14755" spans="10:12">
      <c r="J14755">
        <v>8445900000</v>
      </c>
      <c r="K14755" s="1" t="s">
        <v>20308</v>
      </c>
      <c r="L14755" s="1" t="s">
        <v>20309</v>
      </c>
    </row>
    <row r="14756" spans="10:12">
      <c r="J14756">
        <v>8446100000</v>
      </c>
      <c r="K14756" s="1" t="s">
        <v>20310</v>
      </c>
      <c r="L14756" s="1" t="s">
        <v>20311</v>
      </c>
    </row>
    <row r="14757" spans="10:12">
      <c r="J14757">
        <v>8446100000</v>
      </c>
      <c r="K14757" s="1" t="s">
        <v>20310</v>
      </c>
      <c r="L14757" s="1" t="s">
        <v>20311</v>
      </c>
    </row>
    <row r="14758" spans="10:12">
      <c r="J14758">
        <v>8446210000</v>
      </c>
      <c r="K14758" s="1" t="s">
        <v>20312</v>
      </c>
      <c r="L14758" s="1" t="s">
        <v>20313</v>
      </c>
    </row>
    <row r="14759" spans="10:12">
      <c r="J14759">
        <v>8446210000</v>
      </c>
      <c r="K14759" s="1" t="s">
        <v>20312</v>
      </c>
      <c r="L14759" s="1" t="s">
        <v>20313</v>
      </c>
    </row>
    <row r="14760" spans="10:12">
      <c r="J14760">
        <v>8446290000</v>
      </c>
      <c r="K14760" s="1" t="s">
        <v>20314</v>
      </c>
      <c r="L14760" s="1" t="s">
        <v>20315</v>
      </c>
    </row>
    <row r="14761" spans="10:12">
      <c r="J14761">
        <v>8446290000</v>
      </c>
      <c r="K14761" s="1" t="s">
        <v>20314</v>
      </c>
      <c r="L14761" s="1" t="s">
        <v>20315</v>
      </c>
    </row>
    <row r="14762" spans="10:12">
      <c r="J14762">
        <v>8446300000</v>
      </c>
      <c r="K14762" s="1" t="s">
        <v>20316</v>
      </c>
      <c r="L14762" s="1" t="s">
        <v>20317</v>
      </c>
    </row>
    <row r="14763" spans="10:12">
      <c r="J14763">
        <v>8446300000</v>
      </c>
      <c r="K14763" s="1" t="s">
        <v>20316</v>
      </c>
      <c r="L14763" s="1" t="s">
        <v>20317</v>
      </c>
    </row>
    <row r="14764" spans="10:12">
      <c r="J14764">
        <v>8447110000</v>
      </c>
      <c r="K14764" s="1" t="s">
        <v>20318</v>
      </c>
      <c r="L14764" s="1" t="s">
        <v>20319</v>
      </c>
    </row>
    <row r="14765" spans="10:12">
      <c r="J14765">
        <v>8447110000</v>
      </c>
      <c r="K14765" s="1" t="s">
        <v>20318</v>
      </c>
      <c r="L14765" s="1" t="s">
        <v>20320</v>
      </c>
    </row>
    <row r="14766" spans="10:12">
      <c r="J14766">
        <v>8447120000</v>
      </c>
      <c r="K14766" s="1" t="s">
        <v>20321</v>
      </c>
      <c r="L14766" s="1" t="s">
        <v>20322</v>
      </c>
    </row>
    <row r="14767" spans="10:12">
      <c r="J14767">
        <v>8447120000</v>
      </c>
      <c r="K14767" s="1" t="s">
        <v>20321</v>
      </c>
      <c r="L14767" s="1" t="s">
        <v>20323</v>
      </c>
    </row>
    <row r="14768" spans="10:12">
      <c r="J14768">
        <v>8447201000</v>
      </c>
      <c r="K14768" s="1" t="s">
        <v>20324</v>
      </c>
      <c r="L14768" s="1" t="s">
        <v>20325</v>
      </c>
    </row>
    <row r="14769" spans="10:12">
      <c r="J14769">
        <v>8447201000</v>
      </c>
      <c r="K14769" s="1" t="s">
        <v>20324</v>
      </c>
      <c r="L14769" s="1" t="s">
        <v>20326</v>
      </c>
    </row>
    <row r="14770" spans="10:12">
      <c r="J14770">
        <v>8447202000</v>
      </c>
      <c r="K14770" s="1" t="s">
        <v>20327</v>
      </c>
      <c r="L14770" s="1" t="s">
        <v>20328</v>
      </c>
    </row>
    <row r="14771" spans="10:12">
      <c r="J14771">
        <v>8447202000</v>
      </c>
      <c r="K14771" s="1" t="s">
        <v>20327</v>
      </c>
      <c r="L14771" s="1" t="s">
        <v>20329</v>
      </c>
    </row>
    <row r="14772" spans="10:12">
      <c r="J14772">
        <v>8447203000</v>
      </c>
      <c r="K14772" s="1" t="s">
        <v>20330</v>
      </c>
      <c r="L14772" s="1" t="s">
        <v>20331</v>
      </c>
    </row>
    <row r="14773" spans="10:12">
      <c r="J14773">
        <v>8447203000</v>
      </c>
      <c r="K14773" s="1" t="s">
        <v>20330</v>
      </c>
      <c r="L14773" s="1" t="s">
        <v>20332</v>
      </c>
    </row>
    <row r="14774" spans="10:12">
      <c r="J14774">
        <v>8447900000</v>
      </c>
      <c r="K14774" s="1" t="s">
        <v>20333</v>
      </c>
      <c r="L14774" s="1" t="s">
        <v>20334</v>
      </c>
    </row>
    <row r="14775" spans="10:12">
      <c r="J14775">
        <v>8447900000</v>
      </c>
      <c r="K14775" s="1" t="s">
        <v>20333</v>
      </c>
      <c r="L14775" s="1" t="s">
        <v>20335</v>
      </c>
    </row>
    <row r="14776" spans="10:12">
      <c r="J14776">
        <v>8448110000</v>
      </c>
      <c r="K14776" s="1" t="s">
        <v>20336</v>
      </c>
      <c r="L14776" s="1" t="s">
        <v>20337</v>
      </c>
    </row>
    <row r="14777" spans="10:12">
      <c r="J14777">
        <v>8448110000</v>
      </c>
      <c r="K14777" s="1" t="s">
        <v>20336</v>
      </c>
      <c r="L14777" s="1" t="s">
        <v>20338</v>
      </c>
    </row>
    <row r="14778" spans="10:12">
      <c r="J14778">
        <v>8448190000</v>
      </c>
      <c r="K14778" s="1" t="s">
        <v>20339</v>
      </c>
      <c r="L14778" s="1" t="s">
        <v>20340</v>
      </c>
    </row>
    <row r="14779" spans="10:12">
      <c r="J14779">
        <v>8448190000</v>
      </c>
      <c r="K14779" s="1" t="s">
        <v>20339</v>
      </c>
      <c r="L14779" s="1" t="s">
        <v>20340</v>
      </c>
    </row>
    <row r="14780" spans="10:12">
      <c r="J14780">
        <v>8448200000</v>
      </c>
      <c r="K14780" s="1" t="s">
        <v>20341</v>
      </c>
      <c r="L14780" s="1" t="s">
        <v>20342</v>
      </c>
    </row>
    <row r="14781" spans="10:12">
      <c r="J14781">
        <v>8448200000</v>
      </c>
      <c r="K14781" s="1" t="s">
        <v>20341</v>
      </c>
      <c r="L14781" s="1" t="s">
        <v>20342</v>
      </c>
    </row>
    <row r="14782" spans="10:12">
      <c r="J14782">
        <v>8448310000</v>
      </c>
      <c r="K14782" s="1" t="s">
        <v>20343</v>
      </c>
      <c r="L14782" s="1" t="s">
        <v>20344</v>
      </c>
    </row>
    <row r="14783" spans="10:12">
      <c r="J14783">
        <v>8448310000</v>
      </c>
      <c r="K14783" s="1" t="s">
        <v>20343</v>
      </c>
      <c r="L14783" s="1" t="s">
        <v>20344</v>
      </c>
    </row>
    <row r="14784" spans="10:12">
      <c r="J14784">
        <v>8448321000</v>
      </c>
      <c r="K14784" s="1" t="s">
        <v>20345</v>
      </c>
      <c r="L14784" s="1" t="s">
        <v>20346</v>
      </c>
    </row>
    <row r="14785" spans="10:12">
      <c r="J14785">
        <v>8448321000</v>
      </c>
      <c r="K14785" s="1" t="s">
        <v>20345</v>
      </c>
      <c r="L14785" s="1" t="s">
        <v>20346</v>
      </c>
    </row>
    <row r="14786" spans="10:12">
      <c r="J14786">
        <v>8448329000</v>
      </c>
      <c r="K14786" s="1" t="s">
        <v>20347</v>
      </c>
      <c r="L14786" s="1" t="s">
        <v>20348</v>
      </c>
    </row>
    <row r="14787" spans="10:12">
      <c r="J14787">
        <v>8448329000</v>
      </c>
      <c r="K14787" s="1" t="s">
        <v>20347</v>
      </c>
      <c r="L14787" s="1" t="s">
        <v>20349</v>
      </c>
    </row>
    <row r="14788" spans="10:12">
      <c r="J14788">
        <v>8448330000</v>
      </c>
      <c r="K14788" s="1" t="s">
        <v>20350</v>
      </c>
      <c r="L14788" s="1" t="s">
        <v>20351</v>
      </c>
    </row>
    <row r="14789" spans="10:12">
      <c r="J14789">
        <v>8448330000</v>
      </c>
      <c r="K14789" s="1" t="s">
        <v>20350</v>
      </c>
      <c r="L14789" s="1" t="s">
        <v>20352</v>
      </c>
    </row>
    <row r="14790" spans="10:12">
      <c r="J14790">
        <v>8448390000</v>
      </c>
      <c r="K14790" s="1" t="s">
        <v>20353</v>
      </c>
      <c r="L14790" s="1" t="s">
        <v>20354</v>
      </c>
    </row>
    <row r="14791" spans="10:12">
      <c r="J14791">
        <v>8448390000</v>
      </c>
      <c r="K14791" s="1" t="s">
        <v>20353</v>
      </c>
      <c r="L14791" s="1" t="s">
        <v>20355</v>
      </c>
    </row>
    <row r="14792" spans="10:12">
      <c r="J14792">
        <v>8448410000</v>
      </c>
      <c r="K14792" s="1" t="s">
        <v>20356</v>
      </c>
      <c r="L14792" s="1" t="s">
        <v>20357</v>
      </c>
    </row>
    <row r="14793" spans="10:12">
      <c r="J14793">
        <v>8448410000</v>
      </c>
      <c r="K14793" s="1" t="s">
        <v>20356</v>
      </c>
      <c r="L14793" s="1" t="s">
        <v>20357</v>
      </c>
    </row>
    <row r="14794" spans="10:12">
      <c r="J14794">
        <v>8448420000</v>
      </c>
      <c r="K14794" s="1" t="s">
        <v>20358</v>
      </c>
      <c r="L14794" s="1" t="s">
        <v>20359</v>
      </c>
    </row>
    <row r="14795" spans="10:12">
      <c r="J14795">
        <v>8448420000</v>
      </c>
      <c r="K14795" s="1" t="s">
        <v>20358</v>
      </c>
      <c r="L14795" s="1" t="s">
        <v>20360</v>
      </c>
    </row>
    <row r="14796" spans="10:12">
      <c r="J14796">
        <v>8448490000</v>
      </c>
      <c r="K14796" s="1" t="s">
        <v>20361</v>
      </c>
      <c r="L14796" s="1" t="s">
        <v>20355</v>
      </c>
    </row>
    <row r="14797" spans="10:12">
      <c r="J14797">
        <v>8448490000</v>
      </c>
      <c r="K14797" s="1" t="s">
        <v>20361</v>
      </c>
      <c r="L14797" s="1" t="s">
        <v>20355</v>
      </c>
    </row>
    <row r="14798" spans="10:12">
      <c r="J14798">
        <v>8448501000</v>
      </c>
      <c r="K14798" s="1" t="s">
        <v>20362</v>
      </c>
      <c r="L14798" s="1" t="s">
        <v>20363</v>
      </c>
    </row>
    <row r="14799" spans="10:12">
      <c r="J14799">
        <v>8448509010</v>
      </c>
      <c r="K14799" s="1" t="s">
        <v>20364</v>
      </c>
      <c r="L14799" s="1" t="s">
        <v>20365</v>
      </c>
    </row>
    <row r="14800" spans="10:12">
      <c r="J14800">
        <v>8448509020</v>
      </c>
      <c r="K14800" s="1" t="s">
        <v>20366</v>
      </c>
      <c r="L14800" s="1" t="s">
        <v>20367</v>
      </c>
    </row>
    <row r="14801" spans="10:12">
      <c r="J14801">
        <v>8448509090</v>
      </c>
      <c r="K14801" s="1" t="s">
        <v>20368</v>
      </c>
      <c r="L14801" s="1" t="s">
        <v>20369</v>
      </c>
    </row>
    <row r="14802" spans="10:12">
      <c r="J14802">
        <v>8448510000</v>
      </c>
      <c r="K14802" s="1" t="s">
        <v>20370</v>
      </c>
      <c r="L14802" s="1" t="s">
        <v>20371</v>
      </c>
    </row>
    <row r="14803" spans="10:12">
      <c r="J14803">
        <v>8448510000</v>
      </c>
      <c r="K14803" s="1" t="s">
        <v>20370</v>
      </c>
      <c r="L14803" s="1" t="s">
        <v>20371</v>
      </c>
    </row>
    <row r="14804" spans="10:12">
      <c r="J14804">
        <v>8448510010</v>
      </c>
      <c r="K14804" s="1" t="s">
        <v>20372</v>
      </c>
      <c r="L14804" s="1" t="s">
        <v>20373</v>
      </c>
    </row>
    <row r="14805" spans="10:12">
      <c r="J14805">
        <v>8448510020</v>
      </c>
      <c r="K14805" s="1" t="s">
        <v>20374</v>
      </c>
      <c r="L14805" s="1" t="s">
        <v>20375</v>
      </c>
    </row>
    <row r="14806" spans="10:12">
      <c r="J14806">
        <v>8448510090</v>
      </c>
      <c r="K14806" s="1" t="s">
        <v>20376</v>
      </c>
      <c r="L14806" s="1" t="s">
        <v>20377</v>
      </c>
    </row>
    <row r="14807" spans="10:12">
      <c r="J14807">
        <v>8448590000</v>
      </c>
      <c r="K14807" s="1" t="s">
        <v>20378</v>
      </c>
      <c r="L14807" s="1" t="s">
        <v>20369</v>
      </c>
    </row>
    <row r="14808" spans="10:12">
      <c r="J14808">
        <v>8448591000</v>
      </c>
      <c r="K14808" s="1" t="s">
        <v>20379</v>
      </c>
      <c r="L14808" s="1" t="s">
        <v>20380</v>
      </c>
    </row>
    <row r="14809" spans="10:12">
      <c r="J14809">
        <v>8448599000</v>
      </c>
      <c r="K14809" s="1" t="s">
        <v>20381</v>
      </c>
      <c r="L14809" s="1" t="s">
        <v>20382</v>
      </c>
    </row>
    <row r="14810" spans="10:12">
      <c r="J14810">
        <v>8449001000</v>
      </c>
      <c r="K14810" s="1" t="s">
        <v>20383</v>
      </c>
      <c r="L14810" s="1" t="s">
        <v>20384</v>
      </c>
    </row>
    <row r="14811" spans="10:12">
      <c r="J14811">
        <v>8449001000</v>
      </c>
      <c r="K14811" s="1" t="s">
        <v>20383</v>
      </c>
      <c r="L14811" s="1" t="s">
        <v>20385</v>
      </c>
    </row>
    <row r="14812" spans="10:12">
      <c r="J14812">
        <v>8449001010</v>
      </c>
      <c r="K14812" s="1" t="s">
        <v>20386</v>
      </c>
      <c r="L14812" s="1" t="s">
        <v>20387</v>
      </c>
    </row>
    <row r="14813" spans="10:12">
      <c r="J14813">
        <v>8449001090</v>
      </c>
      <c r="K14813" s="1" t="s">
        <v>20388</v>
      </c>
      <c r="L14813" s="1" t="s">
        <v>20389</v>
      </c>
    </row>
    <row r="14814" spans="10:12">
      <c r="J14814">
        <v>8449002000</v>
      </c>
      <c r="K14814" s="1" t="s">
        <v>20390</v>
      </c>
      <c r="L14814" s="1" t="s">
        <v>20391</v>
      </c>
    </row>
    <row r="14815" spans="10:12">
      <c r="J14815">
        <v>8449009000</v>
      </c>
      <c r="K14815" s="1" t="s">
        <v>20392</v>
      </c>
      <c r="L14815" s="1" t="s">
        <v>20393</v>
      </c>
    </row>
    <row r="14816" spans="10:12">
      <c r="J14816">
        <v>8449009000</v>
      </c>
      <c r="K14816" s="1" t="s">
        <v>20392</v>
      </c>
      <c r="L14816" s="1" t="s">
        <v>20394</v>
      </c>
    </row>
    <row r="14817" spans="10:12">
      <c r="J14817">
        <v>8449009010</v>
      </c>
      <c r="K14817" s="1" t="s">
        <v>20395</v>
      </c>
      <c r="L14817" s="1" t="s">
        <v>20396</v>
      </c>
    </row>
    <row r="14818" spans="10:12">
      <c r="J14818">
        <v>8449009090</v>
      </c>
      <c r="K14818" s="1" t="s">
        <v>20397</v>
      </c>
      <c r="L14818" s="1" t="s">
        <v>20398</v>
      </c>
    </row>
    <row r="14819" spans="10:12">
      <c r="J14819">
        <v>8450110000</v>
      </c>
      <c r="K14819" s="1" t="s">
        <v>20399</v>
      </c>
      <c r="L14819" s="1" t="s">
        <v>20400</v>
      </c>
    </row>
    <row r="14820" spans="10:12">
      <c r="J14820">
        <v>8450110000</v>
      </c>
      <c r="K14820" s="1" t="s">
        <v>20399</v>
      </c>
      <c r="L14820" s="1" t="s">
        <v>20400</v>
      </c>
    </row>
    <row r="14821" spans="10:12">
      <c r="J14821">
        <v>8450120000</v>
      </c>
      <c r="K14821" s="1" t="s">
        <v>20401</v>
      </c>
      <c r="L14821" s="1" t="s">
        <v>20402</v>
      </c>
    </row>
    <row r="14822" spans="10:12">
      <c r="J14822">
        <v>8450120000</v>
      </c>
      <c r="K14822" s="1" t="s">
        <v>20401</v>
      </c>
      <c r="L14822" s="1" t="s">
        <v>20402</v>
      </c>
    </row>
    <row r="14823" spans="10:12">
      <c r="J14823">
        <v>8450190000</v>
      </c>
      <c r="K14823" s="1" t="s">
        <v>20403</v>
      </c>
      <c r="L14823" s="1" t="s">
        <v>20404</v>
      </c>
    </row>
    <row r="14824" spans="10:12">
      <c r="J14824">
        <v>8450190000</v>
      </c>
      <c r="K14824" s="1" t="s">
        <v>20403</v>
      </c>
      <c r="L14824" s="1" t="s">
        <v>20404</v>
      </c>
    </row>
    <row r="14825" spans="10:12">
      <c r="J14825">
        <v>8450200000</v>
      </c>
      <c r="K14825" s="1" t="s">
        <v>20405</v>
      </c>
      <c r="L14825" s="1" t="s">
        <v>20406</v>
      </c>
    </row>
    <row r="14826" spans="10:12">
      <c r="J14826">
        <v>8450200000</v>
      </c>
      <c r="K14826" s="1" t="s">
        <v>20405</v>
      </c>
      <c r="L14826" s="1" t="s">
        <v>20406</v>
      </c>
    </row>
    <row r="14827" spans="10:12">
      <c r="J14827">
        <v>8450900000</v>
      </c>
      <c r="K14827" s="1" t="s">
        <v>20407</v>
      </c>
      <c r="L14827" s="1" t="s">
        <v>20408</v>
      </c>
    </row>
    <row r="14828" spans="10:12">
      <c r="J14828">
        <v>8450900000</v>
      </c>
      <c r="K14828" s="1" t="s">
        <v>20407</v>
      </c>
      <c r="L14828" s="1" t="s">
        <v>20409</v>
      </c>
    </row>
    <row r="14829" spans="10:12">
      <c r="J14829">
        <v>8451100000</v>
      </c>
      <c r="K14829" s="1" t="s">
        <v>20410</v>
      </c>
      <c r="L14829" s="1" t="s">
        <v>20411</v>
      </c>
    </row>
    <row r="14830" spans="10:12">
      <c r="J14830">
        <v>8451100000</v>
      </c>
      <c r="K14830" s="1" t="s">
        <v>20410</v>
      </c>
      <c r="L14830" s="1" t="s">
        <v>20412</v>
      </c>
    </row>
    <row r="14831" spans="10:12">
      <c r="J14831">
        <v>8451210000</v>
      </c>
      <c r="K14831" s="1" t="s">
        <v>20413</v>
      </c>
      <c r="L14831" s="1" t="s">
        <v>20414</v>
      </c>
    </row>
    <row r="14832" spans="10:12">
      <c r="J14832">
        <v>8451210000</v>
      </c>
      <c r="K14832" s="1" t="s">
        <v>20413</v>
      </c>
      <c r="L14832" s="1" t="s">
        <v>20415</v>
      </c>
    </row>
    <row r="14833" spans="10:12">
      <c r="J14833">
        <v>8451290000</v>
      </c>
      <c r="K14833" s="1" t="s">
        <v>20416</v>
      </c>
      <c r="L14833" s="1" t="s">
        <v>20417</v>
      </c>
    </row>
    <row r="14834" spans="10:12">
      <c r="J14834">
        <v>8451290000</v>
      </c>
      <c r="K14834" s="1" t="s">
        <v>20416</v>
      </c>
      <c r="L14834" s="1" t="s">
        <v>20418</v>
      </c>
    </row>
    <row r="14835" spans="10:12">
      <c r="J14835">
        <v>8451300000</v>
      </c>
      <c r="K14835" s="1" t="s">
        <v>20419</v>
      </c>
      <c r="L14835" s="1" t="s">
        <v>20420</v>
      </c>
    </row>
    <row r="14836" spans="10:12">
      <c r="J14836">
        <v>8451300000</v>
      </c>
      <c r="K14836" s="1" t="s">
        <v>20419</v>
      </c>
      <c r="L14836" s="1" t="s">
        <v>20421</v>
      </c>
    </row>
    <row r="14837" spans="10:12">
      <c r="J14837">
        <v>8451401000</v>
      </c>
      <c r="K14837" s="1" t="s">
        <v>20422</v>
      </c>
      <c r="L14837" s="1" t="s">
        <v>20423</v>
      </c>
    </row>
    <row r="14838" spans="10:12">
      <c r="J14838">
        <v>8451401000</v>
      </c>
      <c r="K14838" s="1" t="s">
        <v>20422</v>
      </c>
      <c r="L14838" s="1" t="s">
        <v>20424</v>
      </c>
    </row>
    <row r="14839" spans="10:12">
      <c r="J14839">
        <v>8451401000</v>
      </c>
      <c r="K14839" s="1" t="s">
        <v>20422</v>
      </c>
      <c r="L14839" s="1" t="s">
        <v>20424</v>
      </c>
    </row>
    <row r="14840" spans="10:12">
      <c r="J14840">
        <v>8451401010</v>
      </c>
      <c r="K14840" s="1" t="s">
        <v>20425</v>
      </c>
      <c r="L14840" s="1" t="s">
        <v>20426</v>
      </c>
    </row>
    <row r="14841" spans="10:12">
      <c r="J14841">
        <v>8451401010</v>
      </c>
      <c r="K14841" s="1" t="s">
        <v>20425</v>
      </c>
      <c r="L14841" s="1" t="s">
        <v>20426</v>
      </c>
    </row>
    <row r="14842" spans="10:12">
      <c r="J14842">
        <v>8451401090</v>
      </c>
      <c r="K14842" s="1" t="s">
        <v>20427</v>
      </c>
      <c r="L14842" s="1" t="s">
        <v>20428</v>
      </c>
    </row>
    <row r="14843" spans="10:12">
      <c r="J14843">
        <v>8451401090</v>
      </c>
      <c r="K14843" s="1" t="s">
        <v>20427</v>
      </c>
      <c r="L14843" s="1" t="s">
        <v>20424</v>
      </c>
    </row>
    <row r="14844" spans="10:12">
      <c r="J14844">
        <v>8451409000</v>
      </c>
      <c r="K14844" s="1" t="s">
        <v>20429</v>
      </c>
      <c r="L14844" s="1" t="s">
        <v>20430</v>
      </c>
    </row>
    <row r="14845" spans="10:12">
      <c r="J14845">
        <v>8451409000</v>
      </c>
      <c r="K14845" s="1" t="s">
        <v>20429</v>
      </c>
      <c r="L14845" s="1" t="s">
        <v>20431</v>
      </c>
    </row>
    <row r="14846" spans="10:12">
      <c r="J14846">
        <v>8451409000</v>
      </c>
      <c r="K14846" s="1" t="s">
        <v>20429</v>
      </c>
      <c r="L14846" s="1" t="s">
        <v>20431</v>
      </c>
    </row>
    <row r="14847" spans="10:12">
      <c r="J14847">
        <v>8451409010</v>
      </c>
      <c r="K14847" s="1" t="s">
        <v>20432</v>
      </c>
      <c r="L14847" s="1" t="s">
        <v>20433</v>
      </c>
    </row>
    <row r="14848" spans="10:12">
      <c r="J14848">
        <v>8451409010</v>
      </c>
      <c r="K14848" s="1" t="s">
        <v>20432</v>
      </c>
      <c r="L14848" s="1" t="s">
        <v>20433</v>
      </c>
    </row>
    <row r="14849" spans="10:12">
      <c r="J14849">
        <v>8451409010</v>
      </c>
      <c r="K14849" s="1" t="s">
        <v>20432</v>
      </c>
      <c r="L14849" s="1" t="s">
        <v>20434</v>
      </c>
    </row>
    <row r="14850" spans="10:12">
      <c r="J14850">
        <v>8451409090</v>
      </c>
      <c r="K14850" s="1" t="s">
        <v>20435</v>
      </c>
      <c r="L14850" s="1" t="s">
        <v>20436</v>
      </c>
    </row>
    <row r="14851" spans="10:12">
      <c r="J14851">
        <v>8451409090</v>
      </c>
      <c r="K14851" s="1" t="s">
        <v>20435</v>
      </c>
      <c r="L14851" s="1" t="s">
        <v>20436</v>
      </c>
    </row>
    <row r="14852" spans="10:12">
      <c r="J14852">
        <v>8451409090</v>
      </c>
      <c r="K14852" s="1" t="s">
        <v>20435</v>
      </c>
      <c r="L14852" s="1" t="s">
        <v>20436</v>
      </c>
    </row>
    <row r="14853" spans="10:12">
      <c r="J14853">
        <v>8451500000</v>
      </c>
      <c r="K14853" s="1" t="s">
        <v>20437</v>
      </c>
      <c r="L14853" s="1" t="s">
        <v>20438</v>
      </c>
    </row>
    <row r="14854" spans="10:12">
      <c r="J14854">
        <v>8451500000</v>
      </c>
      <c r="K14854" s="1" t="s">
        <v>20437</v>
      </c>
      <c r="L14854" s="1" t="s">
        <v>20439</v>
      </c>
    </row>
    <row r="14855" spans="10:12">
      <c r="J14855">
        <v>8451800000</v>
      </c>
      <c r="K14855" s="1" t="s">
        <v>20440</v>
      </c>
      <c r="L14855" s="1" t="s">
        <v>20441</v>
      </c>
    </row>
    <row r="14856" spans="10:12">
      <c r="J14856">
        <v>8451800000</v>
      </c>
      <c r="K14856" s="1" t="s">
        <v>20440</v>
      </c>
      <c r="L14856" s="1" t="s">
        <v>20442</v>
      </c>
    </row>
    <row r="14857" spans="10:12">
      <c r="J14857">
        <v>8451800010</v>
      </c>
      <c r="K14857" s="1" t="s">
        <v>20443</v>
      </c>
      <c r="L14857" s="1" t="s">
        <v>20444</v>
      </c>
    </row>
    <row r="14858" spans="10:12">
      <c r="J14858">
        <v>8451800090</v>
      </c>
      <c r="K14858" s="1" t="s">
        <v>20445</v>
      </c>
      <c r="L14858" s="1" t="s">
        <v>20442</v>
      </c>
    </row>
    <row r="14859" spans="10:12">
      <c r="J14859">
        <v>8451900000</v>
      </c>
      <c r="K14859" s="1" t="s">
        <v>20446</v>
      </c>
      <c r="L14859" s="1" t="s">
        <v>20447</v>
      </c>
    </row>
    <row r="14860" spans="10:12">
      <c r="J14860">
        <v>8451901000</v>
      </c>
      <c r="K14860" s="1" t="s">
        <v>20448</v>
      </c>
      <c r="L14860" s="1" t="s">
        <v>20449</v>
      </c>
    </row>
    <row r="14861" spans="10:12">
      <c r="J14861">
        <v>8451909000</v>
      </c>
      <c r="K14861" s="1" t="s">
        <v>20450</v>
      </c>
      <c r="L14861" s="1" t="s">
        <v>20451</v>
      </c>
    </row>
    <row r="14862" spans="10:12">
      <c r="J14862">
        <v>8452101000</v>
      </c>
      <c r="K14862" s="1" t="s">
        <v>20452</v>
      </c>
      <c r="L14862" s="1" t="s">
        <v>20453</v>
      </c>
    </row>
    <row r="14863" spans="10:12">
      <c r="J14863">
        <v>8452101000</v>
      </c>
      <c r="K14863" s="1" t="s">
        <v>20452</v>
      </c>
      <c r="L14863" s="1" t="s">
        <v>20453</v>
      </c>
    </row>
    <row r="14864" spans="10:12">
      <c r="J14864">
        <v>8452102000</v>
      </c>
      <c r="K14864" s="1" t="s">
        <v>20454</v>
      </c>
      <c r="L14864" s="1" t="s">
        <v>20455</v>
      </c>
    </row>
    <row r="14865" spans="10:12">
      <c r="J14865">
        <v>8452102000</v>
      </c>
      <c r="K14865" s="1" t="s">
        <v>20454</v>
      </c>
      <c r="L14865" s="1" t="s">
        <v>20455</v>
      </c>
    </row>
    <row r="14866" spans="10:12">
      <c r="J14866">
        <v>8452201000</v>
      </c>
      <c r="K14866" s="1" t="s">
        <v>20456</v>
      </c>
      <c r="L14866" s="1" t="s">
        <v>20457</v>
      </c>
    </row>
    <row r="14867" spans="10:12">
      <c r="J14867">
        <v>8452202000</v>
      </c>
      <c r="K14867" s="1" t="s">
        <v>20458</v>
      </c>
      <c r="L14867" s="1" t="s">
        <v>20459</v>
      </c>
    </row>
    <row r="14868" spans="10:12">
      <c r="J14868">
        <v>8452210000</v>
      </c>
      <c r="K14868" s="1" t="s">
        <v>20460</v>
      </c>
      <c r="L14868" s="1" t="s">
        <v>20461</v>
      </c>
    </row>
    <row r="14869" spans="10:12">
      <c r="J14869">
        <v>8452210000</v>
      </c>
      <c r="K14869" s="1" t="s">
        <v>20460</v>
      </c>
      <c r="L14869" s="1" t="s">
        <v>20461</v>
      </c>
    </row>
    <row r="14870" spans="10:12">
      <c r="J14870">
        <v>8452210010</v>
      </c>
      <c r="K14870" s="1" t="s">
        <v>20462</v>
      </c>
      <c r="L14870" s="1" t="s">
        <v>20463</v>
      </c>
    </row>
    <row r="14871" spans="10:12">
      <c r="J14871">
        <v>8452210020</v>
      </c>
      <c r="K14871" s="1" t="s">
        <v>20464</v>
      </c>
      <c r="L14871" s="1" t="s">
        <v>20465</v>
      </c>
    </row>
    <row r="14872" spans="10:12">
      <c r="J14872">
        <v>8452290000</v>
      </c>
      <c r="K14872" s="1" t="s">
        <v>20466</v>
      </c>
      <c r="L14872" s="1" t="s">
        <v>20459</v>
      </c>
    </row>
    <row r="14873" spans="10:12">
      <c r="J14873">
        <v>8452290000</v>
      </c>
      <c r="K14873" s="1" t="s">
        <v>20466</v>
      </c>
      <c r="L14873" s="1" t="s">
        <v>20459</v>
      </c>
    </row>
    <row r="14874" spans="10:12">
      <c r="J14874">
        <v>8452290010</v>
      </c>
      <c r="K14874" s="1" t="s">
        <v>20467</v>
      </c>
      <c r="L14874" s="1" t="s">
        <v>20468</v>
      </c>
    </row>
    <row r="14875" spans="10:12">
      <c r="J14875">
        <v>8452290020</v>
      </c>
      <c r="K14875" s="1" t="s">
        <v>20469</v>
      </c>
      <c r="L14875" s="1" t="s">
        <v>20470</v>
      </c>
    </row>
    <row r="14876" spans="10:12">
      <c r="J14876">
        <v>8452300000</v>
      </c>
      <c r="K14876" s="1" t="s">
        <v>20471</v>
      </c>
      <c r="L14876" s="1" t="s">
        <v>20472</v>
      </c>
    </row>
    <row r="14877" spans="10:12">
      <c r="J14877">
        <v>8452300000</v>
      </c>
      <c r="K14877" s="1" t="s">
        <v>20471</v>
      </c>
      <c r="L14877" s="1" t="s">
        <v>20472</v>
      </c>
    </row>
    <row r="14878" spans="10:12">
      <c r="J14878">
        <v>8452400000</v>
      </c>
      <c r="K14878" s="1" t="s">
        <v>20473</v>
      </c>
      <c r="L14878" s="1" t="s">
        <v>20474</v>
      </c>
    </row>
    <row r="14879" spans="10:12">
      <c r="J14879">
        <v>8452400000</v>
      </c>
      <c r="K14879" s="1" t="s">
        <v>20473</v>
      </c>
      <c r="L14879" s="1" t="s">
        <v>20474</v>
      </c>
    </row>
    <row r="14880" spans="10:12">
      <c r="J14880">
        <v>8452900000</v>
      </c>
      <c r="K14880" s="1" t="s">
        <v>20475</v>
      </c>
      <c r="L14880" s="1" t="s">
        <v>20476</v>
      </c>
    </row>
    <row r="14881" spans="10:12">
      <c r="J14881">
        <v>8452900000</v>
      </c>
      <c r="K14881" s="1" t="s">
        <v>20475</v>
      </c>
      <c r="L14881" s="1" t="s">
        <v>20476</v>
      </c>
    </row>
    <row r="14882" spans="10:12">
      <c r="J14882">
        <v>8453100000</v>
      </c>
      <c r="K14882" s="1" t="s">
        <v>20477</v>
      </c>
      <c r="L14882" s="1" t="s">
        <v>20478</v>
      </c>
    </row>
    <row r="14883" spans="10:12">
      <c r="J14883">
        <v>8453100000</v>
      </c>
      <c r="K14883" s="1" t="s">
        <v>20477</v>
      </c>
      <c r="L14883" s="1" t="s">
        <v>20479</v>
      </c>
    </row>
    <row r="14884" spans="10:12">
      <c r="J14884">
        <v>8453200000</v>
      </c>
      <c r="K14884" s="1" t="s">
        <v>20480</v>
      </c>
      <c r="L14884" s="1" t="s">
        <v>20481</v>
      </c>
    </row>
    <row r="14885" spans="10:12">
      <c r="J14885">
        <v>8453200000</v>
      </c>
      <c r="K14885" s="1" t="s">
        <v>20480</v>
      </c>
      <c r="L14885" s="1" t="s">
        <v>20482</v>
      </c>
    </row>
    <row r="14886" spans="10:12">
      <c r="J14886">
        <v>8453800000</v>
      </c>
      <c r="K14886" s="1" t="s">
        <v>20483</v>
      </c>
      <c r="L14886" s="1" t="s">
        <v>20484</v>
      </c>
    </row>
    <row r="14887" spans="10:12">
      <c r="J14887">
        <v>8453800000</v>
      </c>
      <c r="K14887" s="1" t="s">
        <v>20483</v>
      </c>
      <c r="L14887" s="1" t="s">
        <v>20484</v>
      </c>
    </row>
    <row r="14888" spans="10:12">
      <c r="J14888">
        <v>8453900000</v>
      </c>
      <c r="K14888" s="1" t="s">
        <v>20485</v>
      </c>
      <c r="L14888" s="1" t="s">
        <v>20486</v>
      </c>
    </row>
    <row r="14889" spans="10:12">
      <c r="J14889">
        <v>8453900000</v>
      </c>
      <c r="K14889" s="1" t="s">
        <v>20485</v>
      </c>
      <c r="L14889" s="1" t="s">
        <v>20487</v>
      </c>
    </row>
    <row r="14890" spans="10:12">
      <c r="J14890">
        <v>8454100000</v>
      </c>
      <c r="K14890" s="1" t="s">
        <v>20488</v>
      </c>
      <c r="L14890" s="1" t="s">
        <v>20489</v>
      </c>
    </row>
    <row r="14891" spans="10:12">
      <c r="J14891">
        <v>8454100000</v>
      </c>
      <c r="K14891" s="1" t="s">
        <v>20488</v>
      </c>
      <c r="L14891" s="1" t="s">
        <v>20489</v>
      </c>
    </row>
    <row r="14892" spans="10:12">
      <c r="J14892">
        <v>8454200000</v>
      </c>
      <c r="K14892" s="1" t="s">
        <v>20490</v>
      </c>
      <c r="L14892" s="1" t="s">
        <v>20491</v>
      </c>
    </row>
    <row r="14893" spans="10:12">
      <c r="J14893">
        <v>8454200000</v>
      </c>
      <c r="K14893" s="1" t="s">
        <v>20490</v>
      </c>
      <c r="L14893" s="1" t="s">
        <v>20491</v>
      </c>
    </row>
    <row r="14894" spans="10:12">
      <c r="J14894">
        <v>8454300000</v>
      </c>
      <c r="K14894" s="1" t="s">
        <v>20492</v>
      </c>
      <c r="L14894" s="1" t="s">
        <v>20493</v>
      </c>
    </row>
    <row r="14895" spans="10:12">
      <c r="J14895">
        <v>8454300000</v>
      </c>
      <c r="K14895" s="1" t="s">
        <v>20492</v>
      </c>
      <c r="L14895" s="1" t="s">
        <v>20493</v>
      </c>
    </row>
    <row r="14896" spans="10:12">
      <c r="J14896">
        <v>8454900000</v>
      </c>
      <c r="K14896" s="1" t="s">
        <v>20494</v>
      </c>
      <c r="L14896" s="1" t="s">
        <v>20495</v>
      </c>
    </row>
    <row r="14897" spans="10:12">
      <c r="J14897">
        <v>8454900000</v>
      </c>
      <c r="K14897" s="1" t="s">
        <v>20494</v>
      </c>
      <c r="L14897" s="1" t="s">
        <v>20495</v>
      </c>
    </row>
    <row r="14898" spans="10:12">
      <c r="J14898">
        <v>8455100000</v>
      </c>
      <c r="K14898" s="1" t="s">
        <v>20496</v>
      </c>
      <c r="L14898" s="1" t="s">
        <v>20497</v>
      </c>
    </row>
    <row r="14899" spans="10:12">
      <c r="J14899">
        <v>8455100000</v>
      </c>
      <c r="K14899" s="1" t="s">
        <v>20496</v>
      </c>
      <c r="L14899" s="1" t="s">
        <v>20497</v>
      </c>
    </row>
    <row r="14900" spans="10:12">
      <c r="J14900">
        <v>8455210000</v>
      </c>
      <c r="K14900" s="1" t="s">
        <v>20498</v>
      </c>
      <c r="L14900" s="1" t="s">
        <v>20499</v>
      </c>
    </row>
    <row r="14901" spans="10:12">
      <c r="J14901">
        <v>8455210000</v>
      </c>
      <c r="K14901" s="1" t="s">
        <v>20498</v>
      </c>
      <c r="L14901" s="1" t="s">
        <v>20499</v>
      </c>
    </row>
    <row r="14902" spans="10:12">
      <c r="J14902">
        <v>8455220000</v>
      </c>
      <c r="K14902" s="1" t="s">
        <v>20500</v>
      </c>
      <c r="L14902" s="1" t="s">
        <v>20501</v>
      </c>
    </row>
    <row r="14903" spans="10:12">
      <c r="J14903">
        <v>8455220000</v>
      </c>
      <c r="K14903" s="1" t="s">
        <v>20500</v>
      </c>
      <c r="L14903" s="1" t="s">
        <v>20501</v>
      </c>
    </row>
    <row r="14904" spans="10:12">
      <c r="J14904">
        <v>8455300000</v>
      </c>
      <c r="K14904" s="1" t="s">
        <v>20502</v>
      </c>
      <c r="L14904" s="1" t="s">
        <v>20503</v>
      </c>
    </row>
    <row r="14905" spans="10:12">
      <c r="J14905">
        <v>8455300000</v>
      </c>
      <c r="K14905" s="1" t="s">
        <v>20502</v>
      </c>
      <c r="L14905" s="1" t="s">
        <v>20503</v>
      </c>
    </row>
    <row r="14906" spans="10:12">
      <c r="J14906">
        <v>8455900000</v>
      </c>
      <c r="K14906" s="1" t="s">
        <v>20504</v>
      </c>
      <c r="L14906" s="1" t="s">
        <v>20505</v>
      </c>
    </row>
    <row r="14907" spans="10:12">
      <c r="J14907">
        <v>8455900000</v>
      </c>
      <c r="K14907" s="1" t="s">
        <v>20504</v>
      </c>
      <c r="L14907" s="1" t="s">
        <v>20505</v>
      </c>
    </row>
    <row r="14908" spans="10:12">
      <c r="J14908">
        <v>8456100000</v>
      </c>
      <c r="K14908" s="1" t="s">
        <v>20506</v>
      </c>
      <c r="L14908" s="1" t="s">
        <v>20507</v>
      </c>
    </row>
    <row r="14909" spans="10:12">
      <c r="J14909">
        <v>8456100000</v>
      </c>
      <c r="K14909" s="1" t="s">
        <v>20506</v>
      </c>
      <c r="L14909" s="1" t="s">
        <v>20508</v>
      </c>
    </row>
    <row r="14910" spans="10:12">
      <c r="J14910">
        <v>8456200000</v>
      </c>
      <c r="K14910" s="1" t="s">
        <v>20509</v>
      </c>
      <c r="L14910" s="1" t="s">
        <v>20510</v>
      </c>
    </row>
    <row r="14911" spans="10:12">
      <c r="J14911">
        <v>8456200000</v>
      </c>
      <c r="K14911" s="1" t="s">
        <v>20509</v>
      </c>
      <c r="L14911" s="1" t="s">
        <v>20511</v>
      </c>
    </row>
    <row r="14912" spans="10:12">
      <c r="J14912">
        <v>8456300000</v>
      </c>
      <c r="K14912" s="1" t="s">
        <v>20512</v>
      </c>
      <c r="L14912" s="1" t="s">
        <v>20513</v>
      </c>
    </row>
    <row r="14913" spans="10:12">
      <c r="J14913">
        <v>8456300000</v>
      </c>
      <c r="K14913" s="1" t="s">
        <v>20512</v>
      </c>
      <c r="L14913" s="1" t="s">
        <v>20514</v>
      </c>
    </row>
    <row r="14914" spans="10:12">
      <c r="J14914">
        <v>8456900000</v>
      </c>
      <c r="K14914" s="1" t="s">
        <v>20515</v>
      </c>
      <c r="L14914" s="1" t="s">
        <v>20516</v>
      </c>
    </row>
    <row r="14915" spans="10:12">
      <c r="J14915">
        <v>8456900000</v>
      </c>
      <c r="K14915" s="1" t="s">
        <v>20515</v>
      </c>
      <c r="L14915" s="1" t="s">
        <v>20517</v>
      </c>
    </row>
    <row r="14916" spans="10:12">
      <c r="J14916">
        <v>8456910000</v>
      </c>
      <c r="K14916" s="1" t="s">
        <v>20518</v>
      </c>
      <c r="L14916" s="1" t="s">
        <v>20519</v>
      </c>
    </row>
    <row r="14917" spans="10:12">
      <c r="J14917">
        <v>8456990000</v>
      </c>
      <c r="K14917" s="1" t="s">
        <v>20520</v>
      </c>
      <c r="L14917" s="1" t="s">
        <v>20521</v>
      </c>
    </row>
    <row r="14918" spans="10:12">
      <c r="J14918">
        <v>8457100000</v>
      </c>
      <c r="K14918" s="1" t="s">
        <v>20522</v>
      </c>
      <c r="L14918" s="1" t="s">
        <v>20523</v>
      </c>
    </row>
    <row r="14919" spans="10:12">
      <c r="J14919">
        <v>8457100000</v>
      </c>
      <c r="K14919" s="1" t="s">
        <v>20522</v>
      </c>
      <c r="L14919" s="1" t="s">
        <v>20524</v>
      </c>
    </row>
    <row r="14920" spans="10:12">
      <c r="J14920">
        <v>8457200000</v>
      </c>
      <c r="K14920" s="1" t="s">
        <v>20525</v>
      </c>
      <c r="L14920" s="1" t="s">
        <v>20526</v>
      </c>
    </row>
    <row r="14921" spans="10:12">
      <c r="J14921">
        <v>8457200000</v>
      </c>
      <c r="K14921" s="1" t="s">
        <v>20525</v>
      </c>
      <c r="L14921" s="1" t="s">
        <v>20527</v>
      </c>
    </row>
    <row r="14922" spans="10:12">
      <c r="J14922">
        <v>8457300000</v>
      </c>
      <c r="K14922" s="1" t="s">
        <v>20528</v>
      </c>
      <c r="L14922" s="1" t="s">
        <v>20529</v>
      </c>
    </row>
    <row r="14923" spans="10:12">
      <c r="J14923">
        <v>8457300000</v>
      </c>
      <c r="K14923" s="1" t="s">
        <v>20528</v>
      </c>
      <c r="L14923" s="1" t="s">
        <v>20530</v>
      </c>
    </row>
    <row r="14924" spans="10:12">
      <c r="J14924">
        <v>8458111000</v>
      </c>
      <c r="K14924" s="1" t="s">
        <v>20531</v>
      </c>
      <c r="L14924" s="1" t="s">
        <v>20532</v>
      </c>
    </row>
    <row r="14925" spans="10:12">
      <c r="J14925">
        <v>8458111000</v>
      </c>
      <c r="K14925" s="1" t="s">
        <v>20531</v>
      </c>
      <c r="L14925" s="1" t="s">
        <v>20533</v>
      </c>
    </row>
    <row r="14926" spans="10:12">
      <c r="J14926">
        <v>8458111000</v>
      </c>
      <c r="K14926" s="1" t="s">
        <v>20531</v>
      </c>
      <c r="L14926" s="1" t="s">
        <v>20534</v>
      </c>
    </row>
    <row r="14927" spans="10:12">
      <c r="J14927">
        <v>8458112000</v>
      </c>
      <c r="K14927" s="1" t="s">
        <v>20535</v>
      </c>
      <c r="L14927" s="1" t="s">
        <v>20536</v>
      </c>
    </row>
    <row r="14928" spans="10:12">
      <c r="J14928">
        <v>8458112000</v>
      </c>
      <c r="K14928" s="1" t="s">
        <v>20535</v>
      </c>
      <c r="L14928" s="1" t="s">
        <v>20537</v>
      </c>
    </row>
    <row r="14929" spans="10:12">
      <c r="J14929">
        <v>8458112000</v>
      </c>
      <c r="K14929" s="1" t="s">
        <v>20535</v>
      </c>
      <c r="L14929" s="1" t="s">
        <v>20538</v>
      </c>
    </row>
    <row r="14930" spans="10:12">
      <c r="J14930">
        <v>8458113000</v>
      </c>
      <c r="K14930" s="1" t="s">
        <v>20539</v>
      </c>
      <c r="L14930" s="1" t="s">
        <v>20540</v>
      </c>
    </row>
    <row r="14931" spans="10:12">
      <c r="J14931">
        <v>8458119000</v>
      </c>
      <c r="K14931" s="1" t="s">
        <v>20541</v>
      </c>
      <c r="L14931" s="1" t="s">
        <v>20542</v>
      </c>
    </row>
    <row r="14932" spans="10:12">
      <c r="J14932">
        <v>8458119000</v>
      </c>
      <c r="K14932" s="1" t="s">
        <v>20541</v>
      </c>
      <c r="L14932" s="1" t="s">
        <v>20542</v>
      </c>
    </row>
    <row r="14933" spans="10:12">
      <c r="J14933">
        <v>8458119000</v>
      </c>
      <c r="K14933" s="1" t="s">
        <v>20541</v>
      </c>
      <c r="L14933" s="1" t="s">
        <v>20542</v>
      </c>
    </row>
    <row r="14934" spans="10:12">
      <c r="J14934">
        <v>8458191000</v>
      </c>
      <c r="K14934" s="1" t="s">
        <v>20543</v>
      </c>
      <c r="L14934" s="1" t="s">
        <v>20544</v>
      </c>
    </row>
    <row r="14935" spans="10:12">
      <c r="J14935">
        <v>8458191000</v>
      </c>
      <c r="K14935" s="1" t="s">
        <v>20543</v>
      </c>
      <c r="L14935" s="1" t="s">
        <v>20545</v>
      </c>
    </row>
    <row r="14936" spans="10:12">
      <c r="J14936">
        <v>8458191000</v>
      </c>
      <c r="K14936" s="1" t="s">
        <v>20543</v>
      </c>
      <c r="L14936" s="1" t="s">
        <v>20545</v>
      </c>
    </row>
    <row r="14937" spans="10:12">
      <c r="J14937">
        <v>8458192000</v>
      </c>
      <c r="K14937" s="1" t="s">
        <v>20546</v>
      </c>
      <c r="L14937" s="1" t="s">
        <v>20547</v>
      </c>
    </row>
    <row r="14938" spans="10:12">
      <c r="J14938">
        <v>8458192000</v>
      </c>
      <c r="K14938" s="1" t="s">
        <v>20546</v>
      </c>
      <c r="L14938" s="1" t="s">
        <v>20548</v>
      </c>
    </row>
    <row r="14939" spans="10:12">
      <c r="J14939">
        <v>8458192000</v>
      </c>
      <c r="K14939" s="1" t="s">
        <v>20546</v>
      </c>
      <c r="L14939" s="1" t="s">
        <v>20549</v>
      </c>
    </row>
    <row r="14940" spans="10:12">
      <c r="J14940">
        <v>8458193000</v>
      </c>
      <c r="K14940" s="1" t="s">
        <v>20550</v>
      </c>
      <c r="L14940" s="1" t="s">
        <v>20551</v>
      </c>
    </row>
    <row r="14941" spans="10:12">
      <c r="J14941">
        <v>8458193000</v>
      </c>
      <c r="K14941" s="1" t="s">
        <v>20550</v>
      </c>
      <c r="L14941" s="1" t="s">
        <v>20551</v>
      </c>
    </row>
    <row r="14942" spans="10:12">
      <c r="J14942">
        <v>8458193000</v>
      </c>
      <c r="K14942" s="1" t="s">
        <v>20550</v>
      </c>
      <c r="L14942" s="1" t="s">
        <v>20551</v>
      </c>
    </row>
    <row r="14943" spans="10:12">
      <c r="J14943">
        <v>8458199000</v>
      </c>
      <c r="K14943" s="1" t="s">
        <v>20552</v>
      </c>
      <c r="L14943" s="1" t="s">
        <v>20553</v>
      </c>
    </row>
    <row r="14944" spans="10:12">
      <c r="J14944">
        <v>8458199000</v>
      </c>
      <c r="K14944" s="1" t="s">
        <v>20552</v>
      </c>
      <c r="L14944" s="1" t="s">
        <v>20553</v>
      </c>
    </row>
    <row r="14945" spans="10:12">
      <c r="J14945">
        <v>8458199000</v>
      </c>
      <c r="K14945" s="1" t="s">
        <v>20552</v>
      </c>
      <c r="L14945" s="1" t="s">
        <v>20554</v>
      </c>
    </row>
    <row r="14946" spans="10:12">
      <c r="J14946">
        <v>8458910000</v>
      </c>
      <c r="K14946" s="1" t="s">
        <v>20555</v>
      </c>
      <c r="L14946" s="1" t="s">
        <v>20556</v>
      </c>
    </row>
    <row r="14947" spans="10:12">
      <c r="J14947">
        <v>8458910000</v>
      </c>
      <c r="K14947" s="1" t="s">
        <v>20555</v>
      </c>
      <c r="L14947" s="1" t="s">
        <v>20556</v>
      </c>
    </row>
    <row r="14948" spans="10:12">
      <c r="J14948">
        <v>8458990000</v>
      </c>
      <c r="K14948" s="1" t="s">
        <v>20557</v>
      </c>
      <c r="L14948" s="1" t="s">
        <v>20558</v>
      </c>
    </row>
    <row r="14949" spans="10:12">
      <c r="J14949">
        <v>8458990000</v>
      </c>
      <c r="K14949" s="1" t="s">
        <v>20557</v>
      </c>
      <c r="L14949" s="1" t="s">
        <v>20558</v>
      </c>
    </row>
    <row r="14950" spans="10:12">
      <c r="J14950">
        <v>8459101000</v>
      </c>
      <c r="K14950" s="1" t="s">
        <v>20559</v>
      </c>
      <c r="L14950" s="1" t="s">
        <v>20560</v>
      </c>
    </row>
    <row r="14951" spans="10:12">
      <c r="J14951">
        <v>8459101000</v>
      </c>
      <c r="K14951" s="1" t="s">
        <v>20559</v>
      </c>
      <c r="L14951" s="1" t="s">
        <v>20561</v>
      </c>
    </row>
    <row r="14952" spans="10:12">
      <c r="J14952">
        <v>8459102000</v>
      </c>
      <c r="K14952" s="1" t="s">
        <v>20562</v>
      </c>
      <c r="L14952" s="1" t="s">
        <v>20563</v>
      </c>
    </row>
    <row r="14953" spans="10:12">
      <c r="J14953">
        <v>8459102000</v>
      </c>
      <c r="K14953" s="1" t="s">
        <v>20562</v>
      </c>
      <c r="L14953" s="1" t="s">
        <v>20564</v>
      </c>
    </row>
    <row r="14954" spans="10:12">
      <c r="J14954">
        <v>8459103000</v>
      </c>
      <c r="K14954" s="1" t="s">
        <v>20565</v>
      </c>
      <c r="L14954" s="1" t="s">
        <v>20566</v>
      </c>
    </row>
    <row r="14955" spans="10:12">
      <c r="J14955">
        <v>8459103000</v>
      </c>
      <c r="K14955" s="1" t="s">
        <v>20565</v>
      </c>
      <c r="L14955" s="1" t="s">
        <v>20567</v>
      </c>
    </row>
    <row r="14956" spans="10:12">
      <c r="J14956">
        <v>8459104000</v>
      </c>
      <c r="K14956" s="1" t="s">
        <v>20568</v>
      </c>
      <c r="L14956" s="1" t="s">
        <v>20569</v>
      </c>
    </row>
    <row r="14957" spans="10:12">
      <c r="J14957">
        <v>8459104000</v>
      </c>
      <c r="K14957" s="1" t="s">
        <v>20568</v>
      </c>
      <c r="L14957" s="1" t="s">
        <v>20570</v>
      </c>
    </row>
    <row r="14958" spans="10:12">
      <c r="J14958">
        <v>8459210000</v>
      </c>
      <c r="K14958" s="1" t="s">
        <v>20571</v>
      </c>
      <c r="L14958" s="1" t="s">
        <v>20572</v>
      </c>
    </row>
    <row r="14959" spans="10:12">
      <c r="J14959">
        <v>8459211000</v>
      </c>
      <c r="K14959" s="1" t="s">
        <v>20573</v>
      </c>
      <c r="L14959" s="1" t="s">
        <v>20574</v>
      </c>
    </row>
    <row r="14960" spans="10:12">
      <c r="J14960">
        <v>8459212000</v>
      </c>
      <c r="K14960" s="1" t="s">
        <v>20575</v>
      </c>
      <c r="L14960" s="1" t="s">
        <v>20576</v>
      </c>
    </row>
    <row r="14961" spans="10:12">
      <c r="J14961">
        <v>8459219000</v>
      </c>
      <c r="K14961" s="1" t="s">
        <v>20577</v>
      </c>
      <c r="L14961" s="1" t="s">
        <v>20578</v>
      </c>
    </row>
    <row r="14962" spans="10:12">
      <c r="J14962">
        <v>8459290000</v>
      </c>
      <c r="K14962" s="1" t="s">
        <v>20579</v>
      </c>
      <c r="L14962" s="1" t="s">
        <v>20580</v>
      </c>
    </row>
    <row r="14963" spans="10:12">
      <c r="J14963">
        <v>8459291000</v>
      </c>
      <c r="K14963" s="1" t="s">
        <v>20581</v>
      </c>
      <c r="L14963" s="1" t="s">
        <v>20582</v>
      </c>
    </row>
    <row r="14964" spans="10:12">
      <c r="J14964">
        <v>8459292000</v>
      </c>
      <c r="K14964" s="1" t="s">
        <v>20583</v>
      </c>
      <c r="L14964" s="1" t="s">
        <v>20584</v>
      </c>
    </row>
    <row r="14965" spans="10:12">
      <c r="J14965">
        <v>8459299000</v>
      </c>
      <c r="K14965" s="1" t="s">
        <v>20585</v>
      </c>
      <c r="L14965" s="1" t="s">
        <v>20586</v>
      </c>
    </row>
    <row r="14966" spans="10:12">
      <c r="J14966">
        <v>8459310000</v>
      </c>
      <c r="K14966" s="1" t="s">
        <v>20587</v>
      </c>
      <c r="L14966" s="1" t="s">
        <v>20588</v>
      </c>
    </row>
    <row r="14967" spans="10:12">
      <c r="J14967">
        <v>8459310000</v>
      </c>
      <c r="K14967" s="1" t="s">
        <v>20587</v>
      </c>
      <c r="L14967" s="1" t="s">
        <v>20589</v>
      </c>
    </row>
    <row r="14968" spans="10:12">
      <c r="J14968">
        <v>8459390000</v>
      </c>
      <c r="K14968" s="1" t="s">
        <v>20590</v>
      </c>
      <c r="L14968" s="1" t="s">
        <v>20591</v>
      </c>
    </row>
    <row r="14969" spans="10:12">
      <c r="J14969">
        <v>8459390000</v>
      </c>
      <c r="K14969" s="1" t="s">
        <v>20590</v>
      </c>
      <c r="L14969" s="1" t="s">
        <v>20592</v>
      </c>
    </row>
    <row r="14970" spans="10:12">
      <c r="J14970">
        <v>8459400000</v>
      </c>
      <c r="K14970" s="1" t="s">
        <v>20593</v>
      </c>
      <c r="L14970" s="1" t="s">
        <v>20594</v>
      </c>
    </row>
    <row r="14971" spans="10:12">
      <c r="J14971">
        <v>8459400000</v>
      </c>
      <c r="K14971" s="1" t="s">
        <v>20593</v>
      </c>
      <c r="L14971" s="1" t="s">
        <v>20595</v>
      </c>
    </row>
    <row r="14972" spans="10:12">
      <c r="J14972">
        <v>8459510000</v>
      </c>
      <c r="K14972" s="1" t="s">
        <v>20596</v>
      </c>
      <c r="L14972" s="1" t="s">
        <v>20597</v>
      </c>
    </row>
    <row r="14973" spans="10:12">
      <c r="J14973">
        <v>8459510000</v>
      </c>
      <c r="K14973" s="1" t="s">
        <v>20596</v>
      </c>
      <c r="L14973" s="1" t="s">
        <v>20598</v>
      </c>
    </row>
    <row r="14974" spans="10:12">
      <c r="J14974">
        <v>8459590000</v>
      </c>
      <c r="K14974" s="1" t="s">
        <v>20599</v>
      </c>
      <c r="L14974" s="1" t="s">
        <v>20600</v>
      </c>
    </row>
    <row r="14975" spans="10:12">
      <c r="J14975">
        <v>8459590000</v>
      </c>
      <c r="K14975" s="1" t="s">
        <v>20599</v>
      </c>
      <c r="L14975" s="1" t="s">
        <v>20600</v>
      </c>
    </row>
    <row r="14976" spans="10:12">
      <c r="J14976">
        <v>8459610000</v>
      </c>
      <c r="K14976" s="1" t="s">
        <v>20601</v>
      </c>
      <c r="L14976" s="1" t="s">
        <v>20602</v>
      </c>
    </row>
    <row r="14977" spans="10:12">
      <c r="J14977">
        <v>8459610000</v>
      </c>
      <c r="K14977" s="1" t="s">
        <v>20601</v>
      </c>
      <c r="L14977" s="1" t="s">
        <v>20602</v>
      </c>
    </row>
    <row r="14978" spans="10:12">
      <c r="J14978">
        <v>8459690000</v>
      </c>
      <c r="K14978" s="1" t="s">
        <v>20603</v>
      </c>
      <c r="L14978" s="1" t="s">
        <v>20604</v>
      </c>
    </row>
    <row r="14979" spans="10:12">
      <c r="J14979">
        <v>8459690000</v>
      </c>
      <c r="K14979" s="1" t="s">
        <v>20603</v>
      </c>
      <c r="L14979" s="1" t="s">
        <v>20604</v>
      </c>
    </row>
    <row r="14980" spans="10:12">
      <c r="J14980">
        <v>8459700000</v>
      </c>
      <c r="K14980" s="1" t="s">
        <v>20605</v>
      </c>
      <c r="L14980" s="1" t="s">
        <v>20606</v>
      </c>
    </row>
    <row r="14981" spans="10:12">
      <c r="J14981">
        <v>8459700000</v>
      </c>
      <c r="K14981" s="1" t="s">
        <v>20605</v>
      </c>
      <c r="L14981" s="1" t="s">
        <v>20606</v>
      </c>
    </row>
    <row r="14982" spans="10:12">
      <c r="J14982">
        <v>8460110000</v>
      </c>
      <c r="K14982" s="1" t="s">
        <v>20607</v>
      </c>
      <c r="L14982" s="1" t="s">
        <v>20608</v>
      </c>
    </row>
    <row r="14983" spans="10:12">
      <c r="J14983">
        <v>8460110000</v>
      </c>
      <c r="K14983" s="1" t="s">
        <v>20607</v>
      </c>
      <c r="L14983" s="1" t="s">
        <v>20609</v>
      </c>
    </row>
    <row r="14984" spans="10:12">
      <c r="J14984">
        <v>8460190000</v>
      </c>
      <c r="K14984" s="1" t="s">
        <v>20610</v>
      </c>
      <c r="L14984" s="1" t="s">
        <v>20611</v>
      </c>
    </row>
    <row r="14985" spans="10:12">
      <c r="J14985">
        <v>8460190000</v>
      </c>
      <c r="K14985" s="1" t="s">
        <v>20610</v>
      </c>
      <c r="L14985" s="1" t="s">
        <v>20612</v>
      </c>
    </row>
    <row r="14986" spans="10:12">
      <c r="J14986">
        <v>8460210000</v>
      </c>
      <c r="K14986" s="1" t="s">
        <v>20613</v>
      </c>
      <c r="L14986" s="1" t="s">
        <v>20614</v>
      </c>
    </row>
    <row r="14987" spans="10:12">
      <c r="J14987">
        <v>8460210000</v>
      </c>
      <c r="K14987" s="1" t="s">
        <v>20613</v>
      </c>
      <c r="L14987" s="1" t="s">
        <v>20615</v>
      </c>
    </row>
    <row r="14988" spans="10:12">
      <c r="J14988">
        <v>8460290000</v>
      </c>
      <c r="K14988" s="1" t="s">
        <v>20616</v>
      </c>
      <c r="L14988" s="1" t="s">
        <v>20617</v>
      </c>
    </row>
    <row r="14989" spans="10:12">
      <c r="J14989">
        <v>8460290000</v>
      </c>
      <c r="K14989" s="1" t="s">
        <v>20616</v>
      </c>
      <c r="L14989" s="1" t="s">
        <v>20618</v>
      </c>
    </row>
    <row r="14990" spans="10:12">
      <c r="J14990">
        <v>8460310000</v>
      </c>
      <c r="K14990" s="1" t="s">
        <v>20619</v>
      </c>
      <c r="L14990" s="1" t="s">
        <v>20620</v>
      </c>
    </row>
    <row r="14991" spans="10:12">
      <c r="J14991">
        <v>8460310000</v>
      </c>
      <c r="K14991" s="1" t="s">
        <v>20619</v>
      </c>
      <c r="L14991" s="1" t="s">
        <v>20621</v>
      </c>
    </row>
    <row r="14992" spans="10:12">
      <c r="J14992">
        <v>8460390000</v>
      </c>
      <c r="K14992" s="1" t="s">
        <v>20622</v>
      </c>
      <c r="L14992" s="1" t="s">
        <v>20623</v>
      </c>
    </row>
    <row r="14993" spans="10:12">
      <c r="J14993">
        <v>8460390000</v>
      </c>
      <c r="K14993" s="1" t="s">
        <v>20622</v>
      </c>
      <c r="L14993" s="1" t="s">
        <v>20624</v>
      </c>
    </row>
    <row r="14994" spans="10:12">
      <c r="J14994">
        <v>8460400000</v>
      </c>
      <c r="K14994" s="1" t="s">
        <v>20625</v>
      </c>
      <c r="L14994" s="1" t="s">
        <v>20626</v>
      </c>
    </row>
    <row r="14995" spans="10:12">
      <c r="J14995">
        <v>8460400000</v>
      </c>
      <c r="K14995" s="1" t="s">
        <v>20625</v>
      </c>
      <c r="L14995" s="1" t="s">
        <v>20627</v>
      </c>
    </row>
    <row r="14996" spans="10:12">
      <c r="J14996">
        <v>8460901000</v>
      </c>
      <c r="K14996" s="1" t="s">
        <v>20628</v>
      </c>
      <c r="L14996" s="1" t="s">
        <v>20629</v>
      </c>
    </row>
    <row r="14997" spans="10:12">
      <c r="J14997">
        <v>8460901000</v>
      </c>
      <c r="K14997" s="1" t="s">
        <v>20628</v>
      </c>
      <c r="L14997" s="1" t="s">
        <v>20630</v>
      </c>
    </row>
    <row r="14998" spans="10:12">
      <c r="J14998">
        <v>8460909000</v>
      </c>
      <c r="K14998" s="1" t="s">
        <v>20631</v>
      </c>
      <c r="L14998" s="1" t="s">
        <v>20632</v>
      </c>
    </row>
    <row r="14999" spans="10:12">
      <c r="J14999">
        <v>8460909000</v>
      </c>
      <c r="K14999" s="1" t="s">
        <v>20631</v>
      </c>
      <c r="L14999" s="1" t="s">
        <v>20633</v>
      </c>
    </row>
    <row r="15000" spans="10:12">
      <c r="J15000">
        <v>8460909010</v>
      </c>
      <c r="K15000" s="1" t="s">
        <v>20634</v>
      </c>
      <c r="L15000" s="1" t="s">
        <v>20635</v>
      </c>
    </row>
    <row r="15001" spans="10:12">
      <c r="J15001">
        <v>8460909090</v>
      </c>
      <c r="K15001" s="1" t="s">
        <v>20636</v>
      </c>
      <c r="L15001" s="1" t="s">
        <v>20632</v>
      </c>
    </row>
    <row r="15002" spans="10:12">
      <c r="J15002">
        <v>8461100000</v>
      </c>
      <c r="K15002" s="1" t="s">
        <v>20637</v>
      </c>
      <c r="L15002" s="1" t="s">
        <v>20638</v>
      </c>
    </row>
    <row r="15003" spans="10:12">
      <c r="J15003">
        <v>8461100000</v>
      </c>
      <c r="K15003" s="1" t="s">
        <v>20637</v>
      </c>
      <c r="L15003" s="1" t="s">
        <v>20639</v>
      </c>
    </row>
    <row r="15004" spans="10:12">
      <c r="J15004">
        <v>8461200000</v>
      </c>
      <c r="K15004" s="1" t="s">
        <v>20640</v>
      </c>
      <c r="L15004" s="1" t="s">
        <v>20641</v>
      </c>
    </row>
    <row r="15005" spans="10:12">
      <c r="J15005">
        <v>8461201000</v>
      </c>
      <c r="K15005" s="1" t="s">
        <v>20642</v>
      </c>
      <c r="L15005" s="1" t="s">
        <v>20643</v>
      </c>
    </row>
    <row r="15006" spans="10:12">
      <c r="J15006">
        <v>8461202000</v>
      </c>
      <c r="K15006" s="1" t="s">
        <v>20644</v>
      </c>
      <c r="L15006" s="1" t="s">
        <v>20645</v>
      </c>
    </row>
    <row r="15007" spans="10:12">
      <c r="J15007">
        <v>8461300000</v>
      </c>
      <c r="K15007" s="1" t="s">
        <v>20646</v>
      </c>
      <c r="L15007" s="1" t="s">
        <v>20647</v>
      </c>
    </row>
    <row r="15008" spans="10:12">
      <c r="J15008">
        <v>8461300000</v>
      </c>
      <c r="K15008" s="1" t="s">
        <v>20646</v>
      </c>
      <c r="L15008" s="1" t="s">
        <v>20648</v>
      </c>
    </row>
    <row r="15009" spans="10:12">
      <c r="J15009">
        <v>8461400000</v>
      </c>
      <c r="K15009" s="1" t="s">
        <v>20649</v>
      </c>
      <c r="L15009" s="1" t="s">
        <v>20650</v>
      </c>
    </row>
    <row r="15010" spans="10:12">
      <c r="J15010">
        <v>8461400000</v>
      </c>
      <c r="K15010" s="1" t="s">
        <v>20649</v>
      </c>
      <c r="L15010" s="1" t="s">
        <v>20651</v>
      </c>
    </row>
    <row r="15011" spans="10:12">
      <c r="J15011">
        <v>8461500000</v>
      </c>
      <c r="K15011" s="1" t="s">
        <v>20652</v>
      </c>
      <c r="L15011" s="1" t="s">
        <v>20653</v>
      </c>
    </row>
    <row r="15012" spans="10:12">
      <c r="J15012">
        <v>8461500000</v>
      </c>
      <c r="K15012" s="1" t="s">
        <v>20652</v>
      </c>
      <c r="L15012" s="1" t="s">
        <v>20654</v>
      </c>
    </row>
    <row r="15013" spans="10:12">
      <c r="J15013">
        <v>8461900000</v>
      </c>
      <c r="K15013" s="1" t="s">
        <v>20655</v>
      </c>
      <c r="L15013" s="1" t="s">
        <v>20656</v>
      </c>
    </row>
    <row r="15014" spans="10:12">
      <c r="J15014">
        <v>8461900000</v>
      </c>
      <c r="K15014" s="1" t="s">
        <v>20655</v>
      </c>
      <c r="L15014" s="1" t="s">
        <v>20657</v>
      </c>
    </row>
    <row r="15015" spans="10:12">
      <c r="J15015">
        <v>8461901000</v>
      </c>
      <c r="K15015" s="1" t="s">
        <v>20658</v>
      </c>
      <c r="L15015" s="1" t="s">
        <v>20659</v>
      </c>
    </row>
    <row r="15016" spans="10:12">
      <c r="J15016">
        <v>8461901000</v>
      </c>
      <c r="K15016" s="1" t="s">
        <v>20658</v>
      </c>
      <c r="L15016" s="1" t="s">
        <v>20660</v>
      </c>
    </row>
    <row r="15017" spans="10:12">
      <c r="J15017">
        <v>8461909000</v>
      </c>
      <c r="K15017" s="1" t="s">
        <v>20661</v>
      </c>
      <c r="L15017" s="1" t="s">
        <v>20662</v>
      </c>
    </row>
    <row r="15018" spans="10:12">
      <c r="J15018">
        <v>8461909000</v>
      </c>
      <c r="K15018" s="1" t="s">
        <v>20661</v>
      </c>
      <c r="L15018" s="1" t="s">
        <v>20663</v>
      </c>
    </row>
    <row r="15019" spans="10:12">
      <c r="J15019">
        <v>8462101000</v>
      </c>
      <c r="K15019" s="1" t="s">
        <v>20664</v>
      </c>
      <c r="L15019" s="1" t="s">
        <v>20665</v>
      </c>
    </row>
    <row r="15020" spans="10:12">
      <c r="J15020">
        <v>8462101000</v>
      </c>
      <c r="K15020" s="1" t="s">
        <v>20664</v>
      </c>
      <c r="L15020" s="1" t="s">
        <v>20666</v>
      </c>
    </row>
    <row r="15021" spans="10:12">
      <c r="J15021">
        <v>8462102000</v>
      </c>
      <c r="K15021" s="1" t="s">
        <v>20667</v>
      </c>
      <c r="L15021" s="1" t="s">
        <v>20668</v>
      </c>
    </row>
    <row r="15022" spans="10:12">
      <c r="J15022">
        <v>8462102000</v>
      </c>
      <c r="K15022" s="1" t="s">
        <v>20667</v>
      </c>
      <c r="L15022" s="1" t="s">
        <v>20669</v>
      </c>
    </row>
    <row r="15023" spans="10:12">
      <c r="J15023">
        <v>8462102100</v>
      </c>
      <c r="K15023" s="1" t="s">
        <v>20670</v>
      </c>
      <c r="L15023" s="1" t="s">
        <v>20671</v>
      </c>
    </row>
    <row r="15024" spans="10:12">
      <c r="J15024">
        <v>8462102100</v>
      </c>
      <c r="K15024" s="1" t="s">
        <v>20670</v>
      </c>
      <c r="L15024" s="1" t="s">
        <v>20672</v>
      </c>
    </row>
    <row r="15025" spans="10:12">
      <c r="J15025">
        <v>8462102200</v>
      </c>
      <c r="K15025" s="1" t="s">
        <v>20673</v>
      </c>
      <c r="L15025" s="1" t="s">
        <v>20674</v>
      </c>
    </row>
    <row r="15026" spans="10:12">
      <c r="J15026">
        <v>8462102900</v>
      </c>
      <c r="K15026" s="1" t="s">
        <v>20675</v>
      </c>
      <c r="L15026" s="1" t="s">
        <v>20676</v>
      </c>
    </row>
    <row r="15027" spans="10:12">
      <c r="J15027">
        <v>8462102900</v>
      </c>
      <c r="K15027" s="1" t="s">
        <v>20675</v>
      </c>
      <c r="L15027" s="1" t="s">
        <v>20677</v>
      </c>
    </row>
    <row r="15028" spans="10:12">
      <c r="J15028">
        <v>8462103000</v>
      </c>
      <c r="K15028" s="1" t="s">
        <v>20678</v>
      </c>
      <c r="L15028" s="1" t="s">
        <v>20679</v>
      </c>
    </row>
    <row r="15029" spans="10:12">
      <c r="J15029">
        <v>8462109000</v>
      </c>
      <c r="K15029" s="1" t="s">
        <v>20680</v>
      </c>
      <c r="L15029" s="1" t="s">
        <v>20681</v>
      </c>
    </row>
    <row r="15030" spans="10:12">
      <c r="J15030">
        <v>8462210000</v>
      </c>
      <c r="K15030" s="1" t="s">
        <v>20682</v>
      </c>
      <c r="L15030" s="1" t="s">
        <v>20683</v>
      </c>
    </row>
    <row r="15031" spans="10:12">
      <c r="J15031">
        <v>8462211000</v>
      </c>
      <c r="K15031" s="1" t="s">
        <v>20684</v>
      </c>
      <c r="L15031" s="1" t="s">
        <v>20685</v>
      </c>
    </row>
    <row r="15032" spans="10:12">
      <c r="J15032">
        <v>8462211000</v>
      </c>
      <c r="K15032" s="1" t="s">
        <v>20684</v>
      </c>
      <c r="L15032" s="1" t="s">
        <v>20686</v>
      </c>
    </row>
    <row r="15033" spans="10:12">
      <c r="J15033">
        <v>8462212000</v>
      </c>
      <c r="K15033" s="1" t="s">
        <v>20687</v>
      </c>
      <c r="L15033" s="1" t="s">
        <v>20688</v>
      </c>
    </row>
    <row r="15034" spans="10:12">
      <c r="J15034">
        <v>8462212000</v>
      </c>
      <c r="K15034" s="1" t="s">
        <v>20687</v>
      </c>
      <c r="L15034" s="1" t="s">
        <v>20689</v>
      </c>
    </row>
    <row r="15035" spans="10:12">
      <c r="J15035">
        <v>8462219000</v>
      </c>
      <c r="K15035" s="1" t="s">
        <v>20690</v>
      </c>
      <c r="L15035" s="1" t="s">
        <v>20691</v>
      </c>
    </row>
    <row r="15036" spans="10:12">
      <c r="J15036">
        <v>8462219000</v>
      </c>
      <c r="K15036" s="1" t="s">
        <v>20690</v>
      </c>
      <c r="L15036" s="1" t="s">
        <v>20692</v>
      </c>
    </row>
    <row r="15037" spans="10:12">
      <c r="J15037">
        <v>8462290000</v>
      </c>
      <c r="K15037" s="1" t="s">
        <v>20693</v>
      </c>
      <c r="L15037" s="1" t="s">
        <v>20694</v>
      </c>
    </row>
    <row r="15038" spans="10:12">
      <c r="J15038">
        <v>8462291000</v>
      </c>
      <c r="K15038" s="1" t="s">
        <v>20695</v>
      </c>
      <c r="L15038" s="1" t="s">
        <v>20696</v>
      </c>
    </row>
    <row r="15039" spans="10:12">
      <c r="J15039">
        <v>8462291000</v>
      </c>
      <c r="K15039" s="1" t="s">
        <v>20695</v>
      </c>
      <c r="L15039" s="1" t="s">
        <v>20697</v>
      </c>
    </row>
    <row r="15040" spans="10:12">
      <c r="J15040">
        <v>8462291000</v>
      </c>
      <c r="K15040" s="1" t="s">
        <v>20695</v>
      </c>
      <c r="L15040" s="1" t="s">
        <v>20698</v>
      </c>
    </row>
    <row r="15041" spans="10:12">
      <c r="J15041">
        <v>8462292000</v>
      </c>
      <c r="K15041" s="1" t="s">
        <v>20699</v>
      </c>
      <c r="L15041" s="1" t="s">
        <v>20700</v>
      </c>
    </row>
    <row r="15042" spans="10:12">
      <c r="J15042">
        <v>8462292000</v>
      </c>
      <c r="K15042" s="1" t="s">
        <v>20699</v>
      </c>
      <c r="L15042" s="1" t="s">
        <v>20701</v>
      </c>
    </row>
    <row r="15043" spans="10:12">
      <c r="J15043">
        <v>8462299000</v>
      </c>
      <c r="K15043" s="1" t="s">
        <v>20702</v>
      </c>
      <c r="L15043" s="1" t="s">
        <v>20703</v>
      </c>
    </row>
    <row r="15044" spans="10:12">
      <c r="J15044">
        <v>8462299000</v>
      </c>
      <c r="K15044" s="1" t="s">
        <v>20702</v>
      </c>
      <c r="L15044" s="1" t="s">
        <v>20704</v>
      </c>
    </row>
    <row r="15045" spans="10:12">
      <c r="J15045">
        <v>8462299000</v>
      </c>
      <c r="K15045" s="1" t="s">
        <v>20702</v>
      </c>
      <c r="L15045" s="1" t="s">
        <v>20705</v>
      </c>
    </row>
    <row r="15046" spans="10:12">
      <c r="J15046">
        <v>8462310000</v>
      </c>
      <c r="K15046" s="1" t="s">
        <v>20706</v>
      </c>
      <c r="L15046" s="1" t="s">
        <v>20707</v>
      </c>
    </row>
    <row r="15047" spans="10:12">
      <c r="J15047">
        <v>8462311000</v>
      </c>
      <c r="K15047" s="1" t="s">
        <v>20708</v>
      </c>
      <c r="L15047" s="1" t="s">
        <v>20709</v>
      </c>
    </row>
    <row r="15048" spans="10:12">
      <c r="J15048">
        <v>8462311000</v>
      </c>
      <c r="K15048" s="1" t="s">
        <v>20708</v>
      </c>
      <c r="L15048" s="1" t="s">
        <v>20710</v>
      </c>
    </row>
    <row r="15049" spans="10:12">
      <c r="J15049">
        <v>8462312000</v>
      </c>
      <c r="K15049" s="1" t="s">
        <v>20711</v>
      </c>
      <c r="L15049" s="1" t="s">
        <v>20712</v>
      </c>
    </row>
    <row r="15050" spans="10:12">
      <c r="J15050">
        <v>8462312000</v>
      </c>
      <c r="K15050" s="1" t="s">
        <v>20711</v>
      </c>
      <c r="L15050" s="1" t="s">
        <v>20713</v>
      </c>
    </row>
    <row r="15051" spans="10:12">
      <c r="J15051">
        <v>8462319000</v>
      </c>
      <c r="K15051" s="1" t="s">
        <v>20714</v>
      </c>
      <c r="L15051" s="1" t="s">
        <v>20715</v>
      </c>
    </row>
    <row r="15052" spans="10:12">
      <c r="J15052">
        <v>8462319000</v>
      </c>
      <c r="K15052" s="1" t="s">
        <v>20714</v>
      </c>
      <c r="L15052" s="1" t="s">
        <v>20716</v>
      </c>
    </row>
    <row r="15053" spans="10:12">
      <c r="J15053">
        <v>8462391000</v>
      </c>
      <c r="K15053" s="1" t="s">
        <v>20717</v>
      </c>
      <c r="L15053" s="1" t="s">
        <v>20718</v>
      </c>
    </row>
    <row r="15054" spans="10:12">
      <c r="J15054">
        <v>8462391000</v>
      </c>
      <c r="K15054" s="1" t="s">
        <v>20717</v>
      </c>
      <c r="L15054" s="1" t="s">
        <v>20719</v>
      </c>
    </row>
    <row r="15055" spans="10:12">
      <c r="J15055">
        <v>8462392000</v>
      </c>
      <c r="K15055" s="1" t="s">
        <v>20720</v>
      </c>
      <c r="L15055" s="1" t="s">
        <v>20721</v>
      </c>
    </row>
    <row r="15056" spans="10:12">
      <c r="J15056">
        <v>8462392000</v>
      </c>
      <c r="K15056" s="1" t="s">
        <v>20720</v>
      </c>
      <c r="L15056" s="1" t="s">
        <v>20722</v>
      </c>
    </row>
    <row r="15057" spans="10:12">
      <c r="J15057">
        <v>8462399000</v>
      </c>
      <c r="K15057" s="1" t="s">
        <v>20723</v>
      </c>
      <c r="L15057" s="1" t="s">
        <v>20724</v>
      </c>
    </row>
    <row r="15058" spans="10:12">
      <c r="J15058">
        <v>8462399000</v>
      </c>
      <c r="K15058" s="1" t="s">
        <v>20723</v>
      </c>
      <c r="L15058" s="1" t="s">
        <v>20725</v>
      </c>
    </row>
    <row r="15059" spans="10:12">
      <c r="J15059">
        <v>8462410000</v>
      </c>
      <c r="K15059" s="1" t="s">
        <v>20726</v>
      </c>
      <c r="L15059" s="1" t="s">
        <v>20727</v>
      </c>
    </row>
    <row r="15060" spans="10:12">
      <c r="J15060">
        <v>8462411000</v>
      </c>
      <c r="K15060" s="1" t="s">
        <v>20728</v>
      </c>
      <c r="L15060" s="1" t="s">
        <v>20729</v>
      </c>
    </row>
    <row r="15061" spans="10:12">
      <c r="J15061">
        <v>8462411000</v>
      </c>
      <c r="K15061" s="1" t="s">
        <v>20728</v>
      </c>
      <c r="L15061" s="1" t="s">
        <v>20730</v>
      </c>
    </row>
    <row r="15062" spans="10:12">
      <c r="J15062">
        <v>8462412000</v>
      </c>
      <c r="K15062" s="1" t="s">
        <v>20731</v>
      </c>
      <c r="L15062" s="1" t="s">
        <v>20732</v>
      </c>
    </row>
    <row r="15063" spans="10:12">
      <c r="J15063">
        <v>8462412000</v>
      </c>
      <c r="K15063" s="1" t="s">
        <v>20731</v>
      </c>
      <c r="L15063" s="1" t="s">
        <v>20732</v>
      </c>
    </row>
    <row r="15064" spans="10:12">
      <c r="J15064">
        <v>8462419000</v>
      </c>
      <c r="K15064" s="1" t="s">
        <v>20733</v>
      </c>
      <c r="L15064" s="1" t="s">
        <v>20734</v>
      </c>
    </row>
    <row r="15065" spans="10:12">
      <c r="J15065">
        <v>8462419000</v>
      </c>
      <c r="K15065" s="1" t="s">
        <v>20733</v>
      </c>
      <c r="L15065" s="1" t="s">
        <v>20734</v>
      </c>
    </row>
    <row r="15066" spans="10:12">
      <c r="J15066">
        <v>8462491000</v>
      </c>
      <c r="K15066" s="1" t="s">
        <v>20735</v>
      </c>
      <c r="L15066" s="1" t="s">
        <v>20736</v>
      </c>
    </row>
    <row r="15067" spans="10:12">
      <c r="J15067">
        <v>8462491000</v>
      </c>
      <c r="K15067" s="1" t="s">
        <v>20735</v>
      </c>
      <c r="L15067" s="1" t="s">
        <v>20736</v>
      </c>
    </row>
    <row r="15068" spans="10:12">
      <c r="J15068">
        <v>8462492000</v>
      </c>
      <c r="K15068" s="1" t="s">
        <v>20737</v>
      </c>
      <c r="L15068" s="1" t="s">
        <v>20738</v>
      </c>
    </row>
    <row r="15069" spans="10:12">
      <c r="J15069">
        <v>8462492000</v>
      </c>
      <c r="K15069" s="1" t="s">
        <v>20737</v>
      </c>
      <c r="L15069" s="1" t="s">
        <v>20738</v>
      </c>
    </row>
    <row r="15070" spans="10:12">
      <c r="J15070">
        <v>8462499000</v>
      </c>
      <c r="K15070" s="1" t="s">
        <v>20739</v>
      </c>
      <c r="L15070" s="1" t="s">
        <v>20740</v>
      </c>
    </row>
    <row r="15071" spans="10:12">
      <c r="J15071">
        <v>8462499000</v>
      </c>
      <c r="K15071" s="1" t="s">
        <v>20739</v>
      </c>
      <c r="L15071" s="1" t="s">
        <v>20740</v>
      </c>
    </row>
    <row r="15072" spans="10:12">
      <c r="J15072">
        <v>8462910000</v>
      </c>
      <c r="K15072" s="1" t="s">
        <v>20741</v>
      </c>
      <c r="L15072" s="1" t="s">
        <v>20742</v>
      </c>
    </row>
    <row r="15073" spans="10:12">
      <c r="J15073">
        <v>8462910000</v>
      </c>
      <c r="K15073" s="1" t="s">
        <v>20741</v>
      </c>
      <c r="L15073" s="1" t="s">
        <v>20742</v>
      </c>
    </row>
    <row r="15074" spans="10:12">
      <c r="J15074">
        <v>8462990000</v>
      </c>
      <c r="K15074" s="1" t="s">
        <v>20743</v>
      </c>
      <c r="L15074" s="1" t="s">
        <v>20744</v>
      </c>
    </row>
    <row r="15075" spans="10:12">
      <c r="J15075">
        <v>8462990000</v>
      </c>
      <c r="K15075" s="1" t="s">
        <v>20743</v>
      </c>
      <c r="L15075" s="1" t="s">
        <v>20744</v>
      </c>
    </row>
    <row r="15076" spans="10:12">
      <c r="J15076">
        <v>8462991000</v>
      </c>
      <c r="K15076" s="1" t="s">
        <v>20745</v>
      </c>
      <c r="L15076" s="1" t="s">
        <v>20746</v>
      </c>
    </row>
    <row r="15077" spans="10:12">
      <c r="J15077">
        <v>8462999000</v>
      </c>
      <c r="K15077" s="1" t="s">
        <v>20747</v>
      </c>
      <c r="L15077" s="1" t="s">
        <v>20748</v>
      </c>
    </row>
    <row r="15078" spans="10:12">
      <c r="J15078">
        <v>8463101000</v>
      </c>
      <c r="K15078" s="1" t="s">
        <v>20749</v>
      </c>
      <c r="L15078" s="1" t="s">
        <v>20750</v>
      </c>
    </row>
    <row r="15079" spans="10:12">
      <c r="J15079">
        <v>8463101000</v>
      </c>
      <c r="K15079" s="1" t="s">
        <v>20749</v>
      </c>
      <c r="L15079" s="1" t="s">
        <v>20751</v>
      </c>
    </row>
    <row r="15080" spans="10:12">
      <c r="J15080">
        <v>8463109000</v>
      </c>
      <c r="K15080" s="1" t="s">
        <v>20752</v>
      </c>
      <c r="L15080" s="1" t="s">
        <v>20753</v>
      </c>
    </row>
    <row r="15081" spans="10:12">
      <c r="J15081">
        <v>8463109000</v>
      </c>
      <c r="K15081" s="1" t="s">
        <v>20752</v>
      </c>
      <c r="L15081" s="1" t="s">
        <v>20753</v>
      </c>
    </row>
    <row r="15082" spans="10:12">
      <c r="J15082">
        <v>8463200000</v>
      </c>
      <c r="K15082" s="1" t="s">
        <v>20754</v>
      </c>
      <c r="L15082" s="1" t="s">
        <v>20755</v>
      </c>
    </row>
    <row r="15083" spans="10:12">
      <c r="J15083">
        <v>8463200000</v>
      </c>
      <c r="K15083" s="1" t="s">
        <v>20754</v>
      </c>
      <c r="L15083" s="1" t="s">
        <v>20756</v>
      </c>
    </row>
    <row r="15084" spans="10:12">
      <c r="J15084">
        <v>8463300000</v>
      </c>
      <c r="K15084" s="1" t="s">
        <v>20757</v>
      </c>
      <c r="L15084" s="1" t="s">
        <v>20758</v>
      </c>
    </row>
    <row r="15085" spans="10:12">
      <c r="J15085">
        <v>8463300000</v>
      </c>
      <c r="K15085" s="1" t="s">
        <v>20757</v>
      </c>
      <c r="L15085" s="1" t="s">
        <v>20759</v>
      </c>
    </row>
    <row r="15086" spans="10:12">
      <c r="J15086">
        <v>8463901000</v>
      </c>
      <c r="K15086" s="1" t="s">
        <v>20760</v>
      </c>
      <c r="L15086" s="1" t="s">
        <v>20761</v>
      </c>
    </row>
    <row r="15087" spans="10:12">
      <c r="J15087">
        <v>8463901000</v>
      </c>
      <c r="K15087" s="1" t="s">
        <v>20760</v>
      </c>
      <c r="L15087" s="1" t="s">
        <v>20762</v>
      </c>
    </row>
    <row r="15088" spans="10:12">
      <c r="J15088">
        <v>8463909000</v>
      </c>
      <c r="K15088" s="1" t="s">
        <v>20763</v>
      </c>
      <c r="L15088" s="1" t="s">
        <v>20764</v>
      </c>
    </row>
    <row r="15089" spans="10:12">
      <c r="J15089">
        <v>8463909000</v>
      </c>
      <c r="K15089" s="1" t="s">
        <v>20763</v>
      </c>
      <c r="L15089" s="1" t="s">
        <v>20765</v>
      </c>
    </row>
    <row r="15090" spans="10:12">
      <c r="J15090">
        <v>8464100000</v>
      </c>
      <c r="K15090" s="1" t="s">
        <v>20766</v>
      </c>
      <c r="L15090" s="1" t="s">
        <v>20767</v>
      </c>
    </row>
    <row r="15091" spans="10:12">
      <c r="J15091">
        <v>8464100000</v>
      </c>
      <c r="K15091" s="1" t="s">
        <v>20766</v>
      </c>
      <c r="L15091" s="1" t="s">
        <v>20768</v>
      </c>
    </row>
    <row r="15092" spans="10:12">
      <c r="J15092">
        <v>8464200000</v>
      </c>
      <c r="K15092" s="1" t="s">
        <v>20769</v>
      </c>
      <c r="L15092" s="1" t="s">
        <v>20770</v>
      </c>
    </row>
    <row r="15093" spans="10:12">
      <c r="J15093">
        <v>8464200000</v>
      </c>
      <c r="K15093" s="1" t="s">
        <v>20769</v>
      </c>
      <c r="L15093" s="1" t="s">
        <v>20770</v>
      </c>
    </row>
    <row r="15094" spans="10:12">
      <c r="J15094">
        <v>8464900000</v>
      </c>
      <c r="K15094" s="1" t="s">
        <v>20771</v>
      </c>
      <c r="L15094" s="1" t="s">
        <v>20772</v>
      </c>
    </row>
    <row r="15095" spans="10:12">
      <c r="J15095">
        <v>8464900000</v>
      </c>
      <c r="K15095" s="1" t="s">
        <v>20771</v>
      </c>
      <c r="L15095" s="1" t="s">
        <v>20773</v>
      </c>
    </row>
    <row r="15096" spans="10:12">
      <c r="J15096">
        <v>8465100000</v>
      </c>
      <c r="K15096" s="1" t="s">
        <v>20774</v>
      </c>
      <c r="L15096" s="1" t="s">
        <v>20775</v>
      </c>
    </row>
    <row r="15097" spans="10:12">
      <c r="J15097">
        <v>8465100000</v>
      </c>
      <c r="K15097" s="1" t="s">
        <v>20774</v>
      </c>
      <c r="L15097" s="1" t="s">
        <v>20775</v>
      </c>
    </row>
    <row r="15098" spans="10:12">
      <c r="J15098">
        <v>8465100000</v>
      </c>
      <c r="K15098" s="1" t="s">
        <v>20774</v>
      </c>
      <c r="L15098" s="1" t="s">
        <v>20776</v>
      </c>
    </row>
    <row r="15099" spans="10:12">
      <c r="J15099">
        <v>8465100010</v>
      </c>
      <c r="K15099" s="1" t="s">
        <v>20777</v>
      </c>
      <c r="L15099" s="1" t="s">
        <v>20778</v>
      </c>
    </row>
    <row r="15100" spans="10:12">
      <c r="J15100">
        <v>8465100090</v>
      </c>
      <c r="K15100" s="1" t="s">
        <v>20779</v>
      </c>
      <c r="L15100" s="1" t="s">
        <v>20780</v>
      </c>
    </row>
    <row r="15101" spans="10:12">
      <c r="J15101">
        <v>8465910000</v>
      </c>
      <c r="K15101" s="1" t="s">
        <v>20781</v>
      </c>
      <c r="L15101" s="1" t="s">
        <v>20782</v>
      </c>
    </row>
    <row r="15102" spans="10:12">
      <c r="J15102">
        <v>8465911000</v>
      </c>
      <c r="K15102" s="1" t="s">
        <v>20783</v>
      </c>
      <c r="L15102" s="1" t="s">
        <v>20784</v>
      </c>
    </row>
    <row r="15103" spans="10:12">
      <c r="J15103">
        <v>8465911000</v>
      </c>
      <c r="K15103" s="1" t="s">
        <v>20783</v>
      </c>
      <c r="L15103" s="1" t="s">
        <v>20785</v>
      </c>
    </row>
    <row r="15104" spans="10:12">
      <c r="J15104">
        <v>8465911010</v>
      </c>
      <c r="K15104" s="1" t="s">
        <v>20786</v>
      </c>
      <c r="L15104" s="1" t="s">
        <v>20787</v>
      </c>
    </row>
    <row r="15105" spans="10:12">
      <c r="J15105">
        <v>8465911090</v>
      </c>
      <c r="K15105" s="1" t="s">
        <v>20788</v>
      </c>
      <c r="L15105" s="1" t="s">
        <v>20789</v>
      </c>
    </row>
    <row r="15106" spans="10:12">
      <c r="J15106">
        <v>8465919100</v>
      </c>
      <c r="K15106" s="1" t="s">
        <v>20790</v>
      </c>
      <c r="L15106" s="1" t="s">
        <v>20791</v>
      </c>
    </row>
    <row r="15107" spans="10:12">
      <c r="J15107">
        <v>8465919100</v>
      </c>
      <c r="K15107" s="1" t="s">
        <v>20790</v>
      </c>
      <c r="L15107" s="1" t="s">
        <v>20792</v>
      </c>
    </row>
    <row r="15108" spans="10:12">
      <c r="J15108">
        <v>8465919200</v>
      </c>
      <c r="K15108" s="1" t="s">
        <v>20793</v>
      </c>
      <c r="L15108" s="1" t="s">
        <v>20794</v>
      </c>
    </row>
    <row r="15109" spans="10:12">
      <c r="J15109">
        <v>8465919200</v>
      </c>
      <c r="K15109" s="1" t="s">
        <v>20793</v>
      </c>
      <c r="L15109" s="1" t="s">
        <v>20795</v>
      </c>
    </row>
    <row r="15110" spans="10:12">
      <c r="J15110">
        <v>8465919900</v>
      </c>
      <c r="K15110" s="1" t="s">
        <v>20796</v>
      </c>
      <c r="L15110" s="1" t="s">
        <v>20797</v>
      </c>
    </row>
    <row r="15111" spans="10:12">
      <c r="J15111">
        <v>8465919900</v>
      </c>
      <c r="K15111" s="1" t="s">
        <v>20796</v>
      </c>
      <c r="L15111" s="1" t="s">
        <v>20798</v>
      </c>
    </row>
    <row r="15112" spans="10:12">
      <c r="J15112">
        <v>8465920000</v>
      </c>
      <c r="K15112" s="1" t="s">
        <v>20799</v>
      </c>
      <c r="L15112" s="1" t="s">
        <v>20800</v>
      </c>
    </row>
    <row r="15113" spans="10:12">
      <c r="J15113">
        <v>8465921000</v>
      </c>
      <c r="K15113" s="1" t="s">
        <v>20801</v>
      </c>
      <c r="L15113" s="1" t="s">
        <v>20802</v>
      </c>
    </row>
    <row r="15114" spans="10:12">
      <c r="J15114">
        <v>8465921000</v>
      </c>
      <c r="K15114" s="1" t="s">
        <v>20801</v>
      </c>
      <c r="L15114" s="1" t="s">
        <v>20803</v>
      </c>
    </row>
    <row r="15115" spans="10:12">
      <c r="J15115">
        <v>8465921010</v>
      </c>
      <c r="K15115" s="1" t="s">
        <v>20804</v>
      </c>
      <c r="L15115" s="1" t="s">
        <v>20805</v>
      </c>
    </row>
    <row r="15116" spans="10:12">
      <c r="J15116">
        <v>8465921090</v>
      </c>
      <c r="K15116" s="1" t="s">
        <v>20806</v>
      </c>
      <c r="L15116" s="1" t="s">
        <v>20807</v>
      </c>
    </row>
    <row r="15117" spans="10:12">
      <c r="J15117">
        <v>8465929000</v>
      </c>
      <c r="K15117" s="1" t="s">
        <v>20808</v>
      </c>
      <c r="L15117" s="1" t="s">
        <v>20809</v>
      </c>
    </row>
    <row r="15118" spans="10:12">
      <c r="J15118">
        <v>8465929000</v>
      </c>
      <c r="K15118" s="1" t="s">
        <v>20808</v>
      </c>
      <c r="L15118" s="1" t="s">
        <v>20810</v>
      </c>
    </row>
    <row r="15119" spans="10:12">
      <c r="J15119">
        <v>8465929010</v>
      </c>
      <c r="K15119" s="1" t="s">
        <v>20811</v>
      </c>
      <c r="L15119" s="1" t="s">
        <v>20812</v>
      </c>
    </row>
    <row r="15120" spans="10:12">
      <c r="J15120">
        <v>8465929090</v>
      </c>
      <c r="K15120" s="1" t="s">
        <v>20813</v>
      </c>
      <c r="L15120" s="1" t="s">
        <v>20814</v>
      </c>
    </row>
    <row r="15121" spans="10:12">
      <c r="J15121">
        <v>8465930010</v>
      </c>
      <c r="K15121" s="1" t="s">
        <v>20815</v>
      </c>
      <c r="L15121" s="1" t="s">
        <v>20816</v>
      </c>
    </row>
    <row r="15122" spans="10:12">
      <c r="J15122">
        <v>8465930090</v>
      </c>
      <c r="K15122" s="1" t="s">
        <v>20817</v>
      </c>
      <c r="L15122" s="1" t="s">
        <v>20818</v>
      </c>
    </row>
    <row r="15123" spans="10:12">
      <c r="J15123">
        <v>8465931000</v>
      </c>
      <c r="K15123" s="1" t="s">
        <v>20819</v>
      </c>
      <c r="L15123" s="1" t="s">
        <v>20820</v>
      </c>
    </row>
    <row r="15124" spans="10:12">
      <c r="J15124">
        <v>8465931010</v>
      </c>
      <c r="K15124" s="1" t="s">
        <v>20821</v>
      </c>
      <c r="L15124" s="1" t="s">
        <v>20822</v>
      </c>
    </row>
    <row r="15125" spans="10:12">
      <c r="J15125">
        <v>8465931090</v>
      </c>
      <c r="K15125" s="1" t="s">
        <v>20823</v>
      </c>
      <c r="L15125" s="1" t="s">
        <v>20824</v>
      </c>
    </row>
    <row r="15126" spans="10:12">
      <c r="J15126">
        <v>8465939000</v>
      </c>
      <c r="K15126" s="1" t="s">
        <v>20825</v>
      </c>
      <c r="L15126" s="1" t="s">
        <v>20826</v>
      </c>
    </row>
    <row r="15127" spans="10:12">
      <c r="J15127">
        <v>8465939010</v>
      </c>
      <c r="K15127" s="1" t="s">
        <v>20827</v>
      </c>
      <c r="L15127" s="1" t="s">
        <v>20828</v>
      </c>
    </row>
    <row r="15128" spans="10:12">
      <c r="J15128">
        <v>8465939090</v>
      </c>
      <c r="K15128" s="1" t="s">
        <v>20829</v>
      </c>
      <c r="L15128" s="1" t="s">
        <v>20830</v>
      </c>
    </row>
    <row r="15129" spans="10:12">
      <c r="J15129">
        <v>8465941000</v>
      </c>
      <c r="K15129" s="1" t="s">
        <v>20831</v>
      </c>
      <c r="L15129" s="1" t="s">
        <v>20832</v>
      </c>
    </row>
    <row r="15130" spans="10:12">
      <c r="J15130">
        <v>8465941000</v>
      </c>
      <c r="K15130" s="1" t="s">
        <v>20831</v>
      </c>
      <c r="L15130" s="1" t="s">
        <v>20833</v>
      </c>
    </row>
    <row r="15131" spans="10:12">
      <c r="J15131">
        <v>8465941010</v>
      </c>
      <c r="K15131" s="1" t="s">
        <v>20834</v>
      </c>
      <c r="L15131" s="1" t="s">
        <v>20835</v>
      </c>
    </row>
    <row r="15132" spans="10:12">
      <c r="J15132">
        <v>8465941090</v>
      </c>
      <c r="K15132" s="1" t="s">
        <v>20836</v>
      </c>
      <c r="L15132" s="1" t="s">
        <v>20837</v>
      </c>
    </row>
    <row r="15133" spans="10:12">
      <c r="J15133">
        <v>8465941100</v>
      </c>
      <c r="K15133" s="1" t="s">
        <v>20838</v>
      </c>
      <c r="L15133" s="1" t="s">
        <v>20839</v>
      </c>
    </row>
    <row r="15134" spans="10:12">
      <c r="J15134">
        <v>8465941100</v>
      </c>
      <c r="K15134" s="1" t="s">
        <v>20838</v>
      </c>
      <c r="L15134" s="1" t="s">
        <v>20840</v>
      </c>
    </row>
    <row r="15135" spans="10:12">
      <c r="J15135">
        <v>8465941900</v>
      </c>
      <c r="K15135" s="1" t="s">
        <v>20841</v>
      </c>
      <c r="L15135" s="1" t="s">
        <v>20842</v>
      </c>
    </row>
    <row r="15136" spans="10:12">
      <c r="J15136">
        <v>8465941900</v>
      </c>
      <c r="K15136" s="1" t="s">
        <v>20841</v>
      </c>
      <c r="L15136" s="1" t="s">
        <v>20843</v>
      </c>
    </row>
    <row r="15137" spans="10:12">
      <c r="J15137">
        <v>8465942000</v>
      </c>
      <c r="K15137" s="1" t="s">
        <v>20844</v>
      </c>
      <c r="L15137" s="1" t="s">
        <v>20845</v>
      </c>
    </row>
    <row r="15138" spans="10:12">
      <c r="J15138">
        <v>8465942100</v>
      </c>
      <c r="K15138" s="1" t="s">
        <v>20846</v>
      </c>
      <c r="L15138" s="1" t="s">
        <v>20847</v>
      </c>
    </row>
    <row r="15139" spans="10:12">
      <c r="J15139">
        <v>8465942100</v>
      </c>
      <c r="K15139" s="1" t="s">
        <v>20846</v>
      </c>
      <c r="L15139" s="1" t="s">
        <v>20848</v>
      </c>
    </row>
    <row r="15140" spans="10:12">
      <c r="J15140">
        <v>8465942900</v>
      </c>
      <c r="K15140" s="1" t="s">
        <v>20849</v>
      </c>
      <c r="L15140" s="1" t="s">
        <v>20845</v>
      </c>
    </row>
    <row r="15141" spans="10:12">
      <c r="J15141">
        <v>8465942900</v>
      </c>
      <c r="K15141" s="1" t="s">
        <v>20849</v>
      </c>
      <c r="L15141" s="1" t="s">
        <v>20850</v>
      </c>
    </row>
    <row r="15142" spans="10:12">
      <c r="J15142">
        <v>8465949000</v>
      </c>
      <c r="K15142" s="1" t="s">
        <v>20851</v>
      </c>
      <c r="L15142" s="1" t="s">
        <v>20852</v>
      </c>
    </row>
    <row r="15143" spans="10:12">
      <c r="J15143">
        <v>8465949000</v>
      </c>
      <c r="K15143" s="1" t="s">
        <v>20851</v>
      </c>
      <c r="L15143" s="1" t="s">
        <v>20853</v>
      </c>
    </row>
    <row r="15144" spans="10:12">
      <c r="J15144">
        <v>8465949010</v>
      </c>
      <c r="K15144" s="1" t="s">
        <v>20854</v>
      </c>
      <c r="L15144" s="1" t="s">
        <v>20855</v>
      </c>
    </row>
    <row r="15145" spans="10:12">
      <c r="J15145">
        <v>8465949090</v>
      </c>
      <c r="K15145" s="1" t="s">
        <v>20856</v>
      </c>
      <c r="L15145" s="1" t="s">
        <v>20857</v>
      </c>
    </row>
    <row r="15146" spans="10:12">
      <c r="J15146">
        <v>8465949100</v>
      </c>
      <c r="K15146" s="1" t="s">
        <v>20858</v>
      </c>
      <c r="L15146" s="1" t="s">
        <v>20859</v>
      </c>
    </row>
    <row r="15147" spans="10:12">
      <c r="J15147">
        <v>8465949100</v>
      </c>
      <c r="K15147" s="1" t="s">
        <v>20858</v>
      </c>
      <c r="L15147" s="1" t="s">
        <v>20860</v>
      </c>
    </row>
    <row r="15148" spans="10:12">
      <c r="J15148">
        <v>8465949900</v>
      </c>
      <c r="K15148" s="1" t="s">
        <v>20861</v>
      </c>
      <c r="L15148" s="1" t="s">
        <v>20862</v>
      </c>
    </row>
    <row r="15149" spans="10:12">
      <c r="J15149">
        <v>8465949900</v>
      </c>
      <c r="K15149" s="1" t="s">
        <v>20861</v>
      </c>
      <c r="L15149" s="1" t="s">
        <v>20863</v>
      </c>
    </row>
    <row r="15150" spans="10:12">
      <c r="J15150">
        <v>8465950000</v>
      </c>
      <c r="K15150" s="1" t="s">
        <v>20864</v>
      </c>
      <c r="L15150" s="1" t="s">
        <v>20865</v>
      </c>
    </row>
    <row r="15151" spans="10:12">
      <c r="J15151">
        <v>8465951000</v>
      </c>
      <c r="K15151" s="1" t="s">
        <v>20866</v>
      </c>
      <c r="L15151" s="1" t="s">
        <v>20867</v>
      </c>
    </row>
    <row r="15152" spans="10:12">
      <c r="J15152">
        <v>8465951000</v>
      </c>
      <c r="K15152" s="1" t="s">
        <v>20866</v>
      </c>
      <c r="L15152" s="1" t="s">
        <v>20868</v>
      </c>
    </row>
    <row r="15153" spans="10:12">
      <c r="J15153">
        <v>8465959000</v>
      </c>
      <c r="K15153" s="1" t="s">
        <v>20869</v>
      </c>
      <c r="L15153" s="1" t="s">
        <v>20870</v>
      </c>
    </row>
    <row r="15154" spans="10:12">
      <c r="J15154">
        <v>8465959000</v>
      </c>
      <c r="K15154" s="1" t="s">
        <v>20869</v>
      </c>
      <c r="L15154" s="1" t="s">
        <v>20871</v>
      </c>
    </row>
    <row r="15155" spans="10:12">
      <c r="J15155">
        <v>8465959010</v>
      </c>
      <c r="K15155" s="1" t="s">
        <v>20872</v>
      </c>
      <c r="L15155" s="1" t="s">
        <v>20873</v>
      </c>
    </row>
    <row r="15156" spans="10:12">
      <c r="J15156">
        <v>8465959090</v>
      </c>
      <c r="K15156" s="1" t="s">
        <v>20874</v>
      </c>
      <c r="L15156" s="1" t="s">
        <v>20875</v>
      </c>
    </row>
    <row r="15157" spans="10:12">
      <c r="J15157">
        <v>8465960000</v>
      </c>
      <c r="K15157" s="1" t="s">
        <v>20876</v>
      </c>
      <c r="L15157" s="1" t="s">
        <v>20877</v>
      </c>
    </row>
    <row r="15158" spans="10:12">
      <c r="J15158">
        <v>8465960000</v>
      </c>
      <c r="K15158" s="1" t="s">
        <v>20876</v>
      </c>
      <c r="L15158" s="1" t="s">
        <v>20878</v>
      </c>
    </row>
    <row r="15159" spans="10:12">
      <c r="J15159">
        <v>8465960000</v>
      </c>
      <c r="K15159" s="1" t="s">
        <v>20876</v>
      </c>
      <c r="L15159" s="1" t="s">
        <v>20878</v>
      </c>
    </row>
    <row r="15160" spans="10:12">
      <c r="J15160">
        <v>8465991000</v>
      </c>
      <c r="K15160" s="1" t="s">
        <v>20879</v>
      </c>
      <c r="L15160" s="1" t="s">
        <v>20880</v>
      </c>
    </row>
    <row r="15161" spans="10:12">
      <c r="J15161">
        <v>8465991000</v>
      </c>
      <c r="K15161" s="1" t="s">
        <v>20879</v>
      </c>
      <c r="L15161" s="1" t="s">
        <v>20881</v>
      </c>
    </row>
    <row r="15162" spans="10:12">
      <c r="J15162">
        <v>8465991010</v>
      </c>
      <c r="K15162" s="1" t="s">
        <v>20882</v>
      </c>
      <c r="L15162" s="1" t="s">
        <v>20883</v>
      </c>
    </row>
    <row r="15163" spans="10:12">
      <c r="J15163">
        <v>8465991020</v>
      </c>
      <c r="K15163" s="1" t="s">
        <v>20884</v>
      </c>
      <c r="L15163" s="1" t="s">
        <v>20885</v>
      </c>
    </row>
    <row r="15164" spans="10:12">
      <c r="J15164">
        <v>8465991090</v>
      </c>
      <c r="K15164" s="1" t="s">
        <v>20886</v>
      </c>
      <c r="L15164" s="1" t="s">
        <v>20887</v>
      </c>
    </row>
    <row r="15165" spans="10:12">
      <c r="J15165">
        <v>8465991100</v>
      </c>
      <c r="K15165" s="1" t="s">
        <v>20888</v>
      </c>
      <c r="L15165" s="1" t="s">
        <v>20889</v>
      </c>
    </row>
    <row r="15166" spans="10:12">
      <c r="J15166">
        <v>8465991100</v>
      </c>
      <c r="K15166" s="1" t="s">
        <v>20888</v>
      </c>
      <c r="L15166" s="1" t="s">
        <v>20881</v>
      </c>
    </row>
    <row r="15167" spans="10:12">
      <c r="J15167">
        <v>8465991900</v>
      </c>
      <c r="K15167" s="1" t="s">
        <v>20890</v>
      </c>
      <c r="L15167" s="1" t="s">
        <v>20891</v>
      </c>
    </row>
    <row r="15168" spans="10:12">
      <c r="J15168">
        <v>8465991900</v>
      </c>
      <c r="K15168" s="1" t="s">
        <v>20890</v>
      </c>
      <c r="L15168" s="1" t="s">
        <v>20892</v>
      </c>
    </row>
    <row r="15169" spans="10:12">
      <c r="J15169">
        <v>8465999000</v>
      </c>
      <c r="K15169" s="1" t="s">
        <v>20893</v>
      </c>
      <c r="L15169" s="1" t="s">
        <v>20894</v>
      </c>
    </row>
    <row r="15170" spans="10:12">
      <c r="J15170">
        <v>8465999000</v>
      </c>
      <c r="K15170" s="1" t="s">
        <v>20893</v>
      </c>
      <c r="L15170" s="1" t="s">
        <v>20895</v>
      </c>
    </row>
    <row r="15171" spans="10:12">
      <c r="J15171">
        <v>8465999010</v>
      </c>
      <c r="K15171" s="1" t="s">
        <v>20896</v>
      </c>
      <c r="L15171" s="1" t="s">
        <v>20897</v>
      </c>
    </row>
    <row r="15172" spans="10:12">
      <c r="J15172">
        <v>8465999090</v>
      </c>
      <c r="K15172" s="1" t="s">
        <v>20898</v>
      </c>
      <c r="L15172" s="1" t="s">
        <v>20899</v>
      </c>
    </row>
    <row r="15173" spans="10:12">
      <c r="J15173">
        <v>8465999100</v>
      </c>
      <c r="K15173" s="1" t="s">
        <v>20900</v>
      </c>
      <c r="L15173" s="1" t="s">
        <v>20880</v>
      </c>
    </row>
    <row r="15174" spans="10:12">
      <c r="J15174">
        <v>8465999100</v>
      </c>
      <c r="K15174" s="1" t="s">
        <v>20900</v>
      </c>
      <c r="L15174" s="1" t="s">
        <v>20901</v>
      </c>
    </row>
    <row r="15175" spans="10:12">
      <c r="J15175">
        <v>8465999900</v>
      </c>
      <c r="K15175" s="1" t="s">
        <v>20902</v>
      </c>
      <c r="L15175" s="1" t="s">
        <v>20903</v>
      </c>
    </row>
    <row r="15176" spans="10:12">
      <c r="J15176">
        <v>8465999900</v>
      </c>
      <c r="K15176" s="1" t="s">
        <v>20902</v>
      </c>
      <c r="L15176" s="1" t="s">
        <v>20904</v>
      </c>
    </row>
    <row r="15177" spans="10:12">
      <c r="J15177">
        <v>8466100000</v>
      </c>
      <c r="K15177" s="1" t="s">
        <v>20905</v>
      </c>
      <c r="L15177" s="1" t="s">
        <v>20906</v>
      </c>
    </row>
    <row r="15178" spans="10:12">
      <c r="J15178">
        <v>8466100000</v>
      </c>
      <c r="K15178" s="1" t="s">
        <v>20905</v>
      </c>
      <c r="L15178" s="1" t="s">
        <v>20907</v>
      </c>
    </row>
    <row r="15179" spans="10:12">
      <c r="J15179">
        <v>8466200000</v>
      </c>
      <c r="K15179" s="1" t="s">
        <v>20908</v>
      </c>
      <c r="L15179" s="1" t="s">
        <v>20909</v>
      </c>
    </row>
    <row r="15180" spans="10:12">
      <c r="J15180">
        <v>8466200000</v>
      </c>
      <c r="K15180" s="1" t="s">
        <v>20908</v>
      </c>
      <c r="L15180" s="1" t="s">
        <v>20909</v>
      </c>
    </row>
    <row r="15181" spans="10:12">
      <c r="J15181">
        <v>8466300000</v>
      </c>
      <c r="K15181" s="1" t="s">
        <v>20910</v>
      </c>
      <c r="L15181" s="1" t="s">
        <v>20911</v>
      </c>
    </row>
    <row r="15182" spans="10:12">
      <c r="J15182">
        <v>8466300000</v>
      </c>
      <c r="K15182" s="1" t="s">
        <v>20910</v>
      </c>
      <c r="L15182" s="1" t="s">
        <v>20912</v>
      </c>
    </row>
    <row r="15183" spans="10:12">
      <c r="J15183">
        <v>8466910000</v>
      </c>
      <c r="K15183" s="1" t="s">
        <v>20913</v>
      </c>
      <c r="L15183" s="1" t="s">
        <v>20914</v>
      </c>
    </row>
    <row r="15184" spans="10:12">
      <c r="J15184">
        <v>8466910000</v>
      </c>
      <c r="K15184" s="1" t="s">
        <v>20913</v>
      </c>
      <c r="L15184" s="1" t="s">
        <v>20915</v>
      </c>
    </row>
    <row r="15185" spans="10:12">
      <c r="J15185">
        <v>8466920000</v>
      </c>
      <c r="K15185" s="1" t="s">
        <v>20916</v>
      </c>
      <c r="L15185" s="1" t="s">
        <v>20917</v>
      </c>
    </row>
    <row r="15186" spans="10:12">
      <c r="J15186">
        <v>8466921000</v>
      </c>
      <c r="K15186" s="1" t="s">
        <v>20918</v>
      </c>
      <c r="L15186" s="1" t="s">
        <v>20919</v>
      </c>
    </row>
    <row r="15187" spans="10:12">
      <c r="J15187">
        <v>8466921000</v>
      </c>
      <c r="K15187" s="1" t="s">
        <v>20918</v>
      </c>
      <c r="L15187" s="1" t="s">
        <v>20920</v>
      </c>
    </row>
    <row r="15188" spans="10:12">
      <c r="J15188">
        <v>8466929000</v>
      </c>
      <c r="K15188" s="1" t="s">
        <v>20921</v>
      </c>
      <c r="L15188" s="1" t="s">
        <v>20922</v>
      </c>
    </row>
    <row r="15189" spans="10:12">
      <c r="J15189">
        <v>8466930000</v>
      </c>
      <c r="K15189" s="1" t="s">
        <v>20923</v>
      </c>
      <c r="L15189" s="1" t="s">
        <v>20924</v>
      </c>
    </row>
    <row r="15190" spans="10:12">
      <c r="J15190">
        <v>8466931000</v>
      </c>
      <c r="K15190" s="1" t="s">
        <v>20925</v>
      </c>
      <c r="L15190" s="1" t="s">
        <v>20926</v>
      </c>
    </row>
    <row r="15191" spans="10:12">
      <c r="J15191">
        <v>8466931000</v>
      </c>
      <c r="K15191" s="1" t="s">
        <v>20925</v>
      </c>
      <c r="L15191" s="1" t="s">
        <v>20927</v>
      </c>
    </row>
    <row r="15192" spans="10:12">
      <c r="J15192">
        <v>8466932000</v>
      </c>
      <c r="K15192" s="1" t="s">
        <v>20928</v>
      </c>
      <c r="L15192" s="1" t="s">
        <v>20929</v>
      </c>
    </row>
    <row r="15193" spans="10:12">
      <c r="J15193">
        <v>8466933000</v>
      </c>
      <c r="K15193" s="1" t="s">
        <v>20930</v>
      </c>
      <c r="L15193" s="1" t="s">
        <v>20931</v>
      </c>
    </row>
    <row r="15194" spans="10:12">
      <c r="J15194">
        <v>8466934000</v>
      </c>
      <c r="K15194" s="1" t="s">
        <v>20932</v>
      </c>
      <c r="L15194" s="1" t="s">
        <v>20933</v>
      </c>
    </row>
    <row r="15195" spans="10:12">
      <c r="J15195">
        <v>8466935000</v>
      </c>
      <c r="K15195" s="1" t="s">
        <v>20934</v>
      </c>
      <c r="L15195" s="1" t="s">
        <v>20935</v>
      </c>
    </row>
    <row r="15196" spans="10:12">
      <c r="J15196">
        <v>8466936000</v>
      </c>
      <c r="K15196" s="1" t="s">
        <v>20936</v>
      </c>
      <c r="L15196" s="1" t="s">
        <v>20937</v>
      </c>
    </row>
    <row r="15197" spans="10:12">
      <c r="J15197">
        <v>8466937000</v>
      </c>
      <c r="K15197" s="1" t="s">
        <v>20938</v>
      </c>
      <c r="L15197" s="1" t="s">
        <v>20939</v>
      </c>
    </row>
    <row r="15198" spans="10:12">
      <c r="J15198">
        <v>8466938000</v>
      </c>
      <c r="K15198" s="1" t="s">
        <v>20940</v>
      </c>
      <c r="L15198" s="1" t="s">
        <v>20941</v>
      </c>
    </row>
    <row r="15199" spans="10:12">
      <c r="J15199">
        <v>8466939000</v>
      </c>
      <c r="K15199" s="1" t="s">
        <v>20942</v>
      </c>
      <c r="L15199" s="1" t="s">
        <v>20943</v>
      </c>
    </row>
    <row r="15200" spans="10:12">
      <c r="J15200">
        <v>8466940000</v>
      </c>
      <c r="K15200" s="1" t="s">
        <v>20944</v>
      </c>
      <c r="L15200" s="1" t="s">
        <v>20945</v>
      </c>
    </row>
    <row r="15201" spans="10:12">
      <c r="J15201">
        <v>8466941000</v>
      </c>
      <c r="K15201" s="1" t="s">
        <v>20946</v>
      </c>
      <c r="L15201" s="1" t="s">
        <v>20947</v>
      </c>
    </row>
    <row r="15202" spans="10:12">
      <c r="J15202">
        <v>8466942000</v>
      </c>
      <c r="K15202" s="1" t="s">
        <v>20948</v>
      </c>
      <c r="L15202" s="1" t="s">
        <v>20949</v>
      </c>
    </row>
    <row r="15203" spans="10:12">
      <c r="J15203">
        <v>8466943000</v>
      </c>
      <c r="K15203" s="1" t="s">
        <v>20950</v>
      </c>
      <c r="L15203" s="1" t="s">
        <v>20951</v>
      </c>
    </row>
    <row r="15204" spans="10:12">
      <c r="J15204">
        <v>8466944000</v>
      </c>
      <c r="K15204" s="1" t="s">
        <v>20952</v>
      </c>
      <c r="L15204" s="1" t="s">
        <v>20953</v>
      </c>
    </row>
    <row r="15205" spans="10:12">
      <c r="J15205">
        <v>8466949000</v>
      </c>
      <c r="K15205" s="1" t="s">
        <v>20954</v>
      </c>
      <c r="L15205" s="1" t="s">
        <v>20955</v>
      </c>
    </row>
    <row r="15206" spans="10:12">
      <c r="J15206">
        <v>8467111000</v>
      </c>
      <c r="K15206" s="1" t="s">
        <v>20956</v>
      </c>
      <c r="L15206" s="1" t="s">
        <v>20957</v>
      </c>
    </row>
    <row r="15207" spans="10:12">
      <c r="J15207">
        <v>8467111000</v>
      </c>
      <c r="K15207" s="1" t="s">
        <v>20956</v>
      </c>
      <c r="L15207" s="1" t="s">
        <v>20957</v>
      </c>
    </row>
    <row r="15208" spans="10:12">
      <c r="J15208">
        <v>8467112000</v>
      </c>
      <c r="K15208" s="1" t="s">
        <v>20958</v>
      </c>
      <c r="L15208" s="1" t="s">
        <v>20959</v>
      </c>
    </row>
    <row r="15209" spans="10:12">
      <c r="J15209">
        <v>8467112000</v>
      </c>
      <c r="K15209" s="1" t="s">
        <v>20958</v>
      </c>
      <c r="L15209" s="1" t="s">
        <v>20959</v>
      </c>
    </row>
    <row r="15210" spans="10:12">
      <c r="J15210">
        <v>8467119000</v>
      </c>
      <c r="K15210" s="1" t="s">
        <v>20960</v>
      </c>
      <c r="L15210" s="1" t="s">
        <v>20961</v>
      </c>
    </row>
    <row r="15211" spans="10:12">
      <c r="J15211">
        <v>8467119000</v>
      </c>
      <c r="K15211" s="1" t="s">
        <v>20960</v>
      </c>
      <c r="L15211" s="1" t="s">
        <v>20961</v>
      </c>
    </row>
    <row r="15212" spans="10:12">
      <c r="J15212">
        <v>8467191000</v>
      </c>
      <c r="K15212" s="1" t="s">
        <v>20962</v>
      </c>
      <c r="L15212" s="1" t="s">
        <v>20963</v>
      </c>
    </row>
    <row r="15213" spans="10:12">
      <c r="J15213">
        <v>8467191000</v>
      </c>
      <c r="K15213" s="1" t="s">
        <v>20962</v>
      </c>
      <c r="L15213" s="1" t="s">
        <v>20963</v>
      </c>
    </row>
    <row r="15214" spans="10:12">
      <c r="J15214">
        <v>8467192000</v>
      </c>
      <c r="K15214" s="1" t="s">
        <v>20964</v>
      </c>
      <c r="L15214" s="1" t="s">
        <v>20965</v>
      </c>
    </row>
    <row r="15215" spans="10:12">
      <c r="J15215">
        <v>8467192000</v>
      </c>
      <c r="K15215" s="1" t="s">
        <v>20964</v>
      </c>
      <c r="L15215" s="1" t="s">
        <v>20965</v>
      </c>
    </row>
    <row r="15216" spans="10:12">
      <c r="J15216">
        <v>8467199000</v>
      </c>
      <c r="K15216" s="1" t="s">
        <v>20966</v>
      </c>
      <c r="L15216" s="1" t="s">
        <v>20967</v>
      </c>
    </row>
    <row r="15217" spans="10:12">
      <c r="J15217">
        <v>8467199000</v>
      </c>
      <c r="K15217" s="1" t="s">
        <v>20966</v>
      </c>
      <c r="L15217" s="1" t="s">
        <v>20967</v>
      </c>
    </row>
    <row r="15218" spans="10:12">
      <c r="J15218">
        <v>8467210000</v>
      </c>
      <c r="K15218" s="1" t="s">
        <v>20968</v>
      </c>
      <c r="L15218" s="1" t="s">
        <v>20969</v>
      </c>
    </row>
    <row r="15219" spans="10:12">
      <c r="J15219">
        <v>8467220000</v>
      </c>
      <c r="K15219" s="1" t="s">
        <v>20970</v>
      </c>
      <c r="L15219" s="1" t="s">
        <v>20971</v>
      </c>
    </row>
    <row r="15220" spans="10:12">
      <c r="J15220">
        <v>8467290000</v>
      </c>
      <c r="K15220" s="1" t="s">
        <v>20972</v>
      </c>
      <c r="L15220" s="1" t="s">
        <v>20973</v>
      </c>
    </row>
    <row r="15221" spans="10:12">
      <c r="J15221">
        <v>8467810000</v>
      </c>
      <c r="K15221" s="1" t="s">
        <v>20974</v>
      </c>
      <c r="L15221" s="1" t="s">
        <v>20975</v>
      </c>
    </row>
    <row r="15222" spans="10:12">
      <c r="J15222">
        <v>8467810000</v>
      </c>
      <c r="K15222" s="1" t="s">
        <v>20974</v>
      </c>
      <c r="L15222" s="1" t="s">
        <v>20975</v>
      </c>
    </row>
    <row r="15223" spans="10:12">
      <c r="J15223">
        <v>8467891000</v>
      </c>
      <c r="K15223" s="1" t="s">
        <v>20976</v>
      </c>
      <c r="L15223" s="1" t="s">
        <v>20977</v>
      </c>
    </row>
    <row r="15224" spans="10:12">
      <c r="J15224">
        <v>8467891000</v>
      </c>
      <c r="K15224" s="1" t="s">
        <v>20976</v>
      </c>
      <c r="L15224" s="1" t="s">
        <v>20978</v>
      </c>
    </row>
    <row r="15225" spans="10:12">
      <c r="J15225">
        <v>8467899000</v>
      </c>
      <c r="K15225" s="1" t="s">
        <v>20979</v>
      </c>
      <c r="L15225" s="1" t="s">
        <v>20980</v>
      </c>
    </row>
    <row r="15226" spans="10:12">
      <c r="J15226">
        <v>8467899000</v>
      </c>
      <c r="K15226" s="1" t="s">
        <v>20979</v>
      </c>
      <c r="L15226" s="1" t="s">
        <v>20980</v>
      </c>
    </row>
    <row r="15227" spans="10:12">
      <c r="J15227">
        <v>8467910000</v>
      </c>
      <c r="K15227" s="1" t="s">
        <v>20981</v>
      </c>
      <c r="L15227" s="1" t="s">
        <v>20982</v>
      </c>
    </row>
    <row r="15228" spans="10:12">
      <c r="J15228">
        <v>8467910000</v>
      </c>
      <c r="K15228" s="1" t="s">
        <v>20981</v>
      </c>
      <c r="L15228" s="1" t="s">
        <v>20982</v>
      </c>
    </row>
    <row r="15229" spans="10:12">
      <c r="J15229">
        <v>8467920000</v>
      </c>
      <c r="K15229" s="1" t="s">
        <v>20983</v>
      </c>
      <c r="L15229" s="1" t="s">
        <v>20984</v>
      </c>
    </row>
    <row r="15230" spans="10:12">
      <c r="J15230">
        <v>8467921000</v>
      </c>
      <c r="K15230" s="1" t="s">
        <v>20985</v>
      </c>
      <c r="L15230" s="1" t="s">
        <v>20986</v>
      </c>
    </row>
    <row r="15231" spans="10:12">
      <c r="J15231">
        <v>8467929000</v>
      </c>
      <c r="K15231" s="1" t="s">
        <v>20987</v>
      </c>
      <c r="L15231" s="1" t="s">
        <v>20988</v>
      </c>
    </row>
    <row r="15232" spans="10:12">
      <c r="J15232">
        <v>8467990000</v>
      </c>
      <c r="K15232" s="1" t="s">
        <v>20989</v>
      </c>
      <c r="L15232" s="1" t="s">
        <v>20990</v>
      </c>
    </row>
    <row r="15233" spans="10:12">
      <c r="J15233">
        <v>8467990000</v>
      </c>
      <c r="K15233" s="1" t="s">
        <v>20989</v>
      </c>
      <c r="L15233" s="1" t="s">
        <v>20990</v>
      </c>
    </row>
    <row r="15234" spans="10:12">
      <c r="J15234">
        <v>8467990000</v>
      </c>
      <c r="K15234" s="1" t="s">
        <v>20989</v>
      </c>
      <c r="L15234" s="1" t="s">
        <v>20991</v>
      </c>
    </row>
    <row r="15235" spans="10:12">
      <c r="J15235">
        <v>8468100000</v>
      </c>
      <c r="K15235" s="1" t="s">
        <v>20992</v>
      </c>
      <c r="L15235" s="1" t="s">
        <v>20993</v>
      </c>
    </row>
    <row r="15236" spans="10:12">
      <c r="J15236">
        <v>8468100000</v>
      </c>
      <c r="K15236" s="1" t="s">
        <v>20992</v>
      </c>
      <c r="L15236" s="1" t="s">
        <v>20993</v>
      </c>
    </row>
    <row r="15237" spans="10:12">
      <c r="J15237">
        <v>8468201000</v>
      </c>
      <c r="K15237" s="1" t="s">
        <v>20994</v>
      </c>
      <c r="L15237" s="1" t="s">
        <v>20995</v>
      </c>
    </row>
    <row r="15238" spans="10:12">
      <c r="J15238">
        <v>8468201000</v>
      </c>
      <c r="K15238" s="1" t="s">
        <v>20994</v>
      </c>
      <c r="L15238" s="1" t="s">
        <v>20996</v>
      </c>
    </row>
    <row r="15239" spans="10:12">
      <c r="J15239">
        <v>8468201000</v>
      </c>
      <c r="K15239" s="1" t="s">
        <v>20994</v>
      </c>
      <c r="L15239" s="1" t="s">
        <v>20997</v>
      </c>
    </row>
    <row r="15240" spans="10:12">
      <c r="J15240">
        <v>8468209000</v>
      </c>
      <c r="K15240" s="1" t="s">
        <v>20998</v>
      </c>
      <c r="L15240" s="1" t="s">
        <v>20999</v>
      </c>
    </row>
    <row r="15241" spans="10:12">
      <c r="J15241">
        <v>8468209000</v>
      </c>
      <c r="K15241" s="1" t="s">
        <v>20998</v>
      </c>
      <c r="L15241" s="1" t="s">
        <v>20999</v>
      </c>
    </row>
    <row r="15242" spans="10:12">
      <c r="J15242">
        <v>8468800000</v>
      </c>
      <c r="K15242" s="1" t="s">
        <v>21000</v>
      </c>
      <c r="L15242" s="1" t="s">
        <v>21001</v>
      </c>
    </row>
    <row r="15243" spans="10:12">
      <c r="J15243">
        <v>8468800000</v>
      </c>
      <c r="K15243" s="1" t="s">
        <v>21000</v>
      </c>
      <c r="L15243" s="1" t="s">
        <v>21001</v>
      </c>
    </row>
    <row r="15244" spans="10:12">
      <c r="J15244">
        <v>8468900000</v>
      </c>
      <c r="K15244" s="1" t="s">
        <v>21002</v>
      </c>
      <c r="L15244" s="1" t="s">
        <v>21003</v>
      </c>
    </row>
    <row r="15245" spans="10:12">
      <c r="J15245">
        <v>8468900000</v>
      </c>
      <c r="K15245" s="1" t="s">
        <v>21002</v>
      </c>
      <c r="L15245" s="1" t="s">
        <v>21004</v>
      </c>
    </row>
    <row r="15246" spans="10:12">
      <c r="J15246">
        <v>8468901000</v>
      </c>
      <c r="K15246" s="1" t="s">
        <v>21005</v>
      </c>
      <c r="L15246" s="1" t="s">
        <v>21006</v>
      </c>
    </row>
    <row r="15247" spans="10:12">
      <c r="J15247">
        <v>8468909000</v>
      </c>
      <c r="K15247" s="1" t="s">
        <v>21007</v>
      </c>
      <c r="L15247" s="1" t="s">
        <v>21008</v>
      </c>
    </row>
    <row r="15248" spans="10:12">
      <c r="J15248">
        <v>8469001000</v>
      </c>
      <c r="K15248" s="1" t="s">
        <v>21009</v>
      </c>
      <c r="L15248" s="1" t="s">
        <v>21010</v>
      </c>
    </row>
    <row r="15249" spans="10:12">
      <c r="J15249">
        <v>8469009000</v>
      </c>
      <c r="K15249" s="1" t="s">
        <v>21011</v>
      </c>
      <c r="L15249" s="1" t="s">
        <v>21012</v>
      </c>
    </row>
    <row r="15250" spans="10:12">
      <c r="J15250">
        <v>8469100000</v>
      </c>
      <c r="K15250" s="1" t="s">
        <v>21013</v>
      </c>
      <c r="L15250" s="1" t="s">
        <v>21014</v>
      </c>
    </row>
    <row r="15251" spans="10:12">
      <c r="J15251">
        <v>8469110000</v>
      </c>
      <c r="K15251" s="1" t="s">
        <v>21015</v>
      </c>
      <c r="L15251" s="1" t="s">
        <v>21016</v>
      </c>
    </row>
    <row r="15252" spans="10:12">
      <c r="J15252">
        <v>8469120000</v>
      </c>
      <c r="K15252" s="1" t="s">
        <v>21017</v>
      </c>
      <c r="L15252" s="1" t="s">
        <v>21018</v>
      </c>
    </row>
    <row r="15253" spans="10:12">
      <c r="J15253">
        <v>8469200000</v>
      </c>
      <c r="K15253" s="1" t="s">
        <v>21019</v>
      </c>
      <c r="L15253" s="1" t="s">
        <v>21020</v>
      </c>
    </row>
    <row r="15254" spans="10:12">
      <c r="J15254">
        <v>8469201000</v>
      </c>
      <c r="K15254" s="1" t="s">
        <v>21021</v>
      </c>
      <c r="L15254" s="1" t="s">
        <v>21022</v>
      </c>
    </row>
    <row r="15255" spans="10:12">
      <c r="J15255">
        <v>8469209000</v>
      </c>
      <c r="K15255" s="1" t="s">
        <v>21023</v>
      </c>
      <c r="L15255" s="1" t="s">
        <v>21020</v>
      </c>
    </row>
    <row r="15256" spans="10:12">
      <c r="J15256">
        <v>8469210000</v>
      </c>
      <c r="K15256" s="1" t="s">
        <v>21024</v>
      </c>
      <c r="L15256" s="1" t="s">
        <v>21022</v>
      </c>
    </row>
    <row r="15257" spans="10:12">
      <c r="J15257">
        <v>8469290000</v>
      </c>
      <c r="K15257" s="1" t="s">
        <v>21025</v>
      </c>
      <c r="L15257" s="1" t="s">
        <v>21020</v>
      </c>
    </row>
    <row r="15258" spans="10:12">
      <c r="J15258">
        <v>8469300000</v>
      </c>
      <c r="K15258" s="1" t="s">
        <v>21026</v>
      </c>
      <c r="L15258" s="1" t="s">
        <v>21027</v>
      </c>
    </row>
    <row r="15259" spans="10:12">
      <c r="J15259">
        <v>8469301000</v>
      </c>
      <c r="K15259" s="1" t="s">
        <v>21028</v>
      </c>
      <c r="L15259" s="1" t="s">
        <v>21029</v>
      </c>
    </row>
    <row r="15260" spans="10:12">
      <c r="J15260">
        <v>8469309000</v>
      </c>
      <c r="K15260" s="1" t="s">
        <v>21030</v>
      </c>
      <c r="L15260" s="1" t="s">
        <v>21027</v>
      </c>
    </row>
    <row r="15261" spans="10:12">
      <c r="J15261">
        <v>8469310000</v>
      </c>
      <c r="K15261" s="1" t="s">
        <v>21031</v>
      </c>
      <c r="L15261" s="1" t="s">
        <v>21029</v>
      </c>
    </row>
    <row r="15262" spans="10:12">
      <c r="J15262">
        <v>8469390000</v>
      </c>
      <c r="K15262" s="1" t="s">
        <v>21032</v>
      </c>
      <c r="L15262" s="1" t="s">
        <v>21027</v>
      </c>
    </row>
    <row r="15263" spans="10:12">
      <c r="J15263">
        <v>8470100000</v>
      </c>
      <c r="K15263" s="1" t="s">
        <v>21033</v>
      </c>
      <c r="L15263" s="1" t="s">
        <v>21034</v>
      </c>
    </row>
    <row r="15264" spans="10:12">
      <c r="J15264">
        <v>8470100000</v>
      </c>
      <c r="K15264" s="1" t="s">
        <v>21033</v>
      </c>
      <c r="L15264" s="1" t="s">
        <v>21035</v>
      </c>
    </row>
    <row r="15265" spans="10:12">
      <c r="J15265">
        <v>8470210000</v>
      </c>
      <c r="K15265" s="1" t="s">
        <v>21036</v>
      </c>
      <c r="L15265" s="1" t="s">
        <v>21037</v>
      </c>
    </row>
    <row r="15266" spans="10:12">
      <c r="J15266">
        <v>8470210000</v>
      </c>
      <c r="K15266" s="1" t="s">
        <v>21036</v>
      </c>
      <c r="L15266" s="1" t="s">
        <v>21038</v>
      </c>
    </row>
    <row r="15267" spans="10:12">
      <c r="J15267">
        <v>8470290000</v>
      </c>
      <c r="K15267" s="1" t="s">
        <v>21039</v>
      </c>
      <c r="L15267" s="1" t="s">
        <v>21040</v>
      </c>
    </row>
    <row r="15268" spans="10:12">
      <c r="J15268">
        <v>8470290000</v>
      </c>
      <c r="K15268" s="1" t="s">
        <v>21039</v>
      </c>
      <c r="L15268" s="1" t="s">
        <v>21041</v>
      </c>
    </row>
    <row r="15269" spans="10:12">
      <c r="J15269">
        <v>8470300000</v>
      </c>
      <c r="K15269" s="1" t="s">
        <v>21042</v>
      </c>
      <c r="L15269" s="1" t="s">
        <v>21043</v>
      </c>
    </row>
    <row r="15270" spans="10:12">
      <c r="J15270">
        <v>8470300000</v>
      </c>
      <c r="K15270" s="1" t="s">
        <v>21042</v>
      </c>
      <c r="L15270" s="1" t="s">
        <v>21044</v>
      </c>
    </row>
    <row r="15271" spans="10:12">
      <c r="J15271">
        <v>8470400000</v>
      </c>
      <c r="K15271" s="1" t="s">
        <v>21045</v>
      </c>
      <c r="L15271" s="1" t="s">
        <v>21046</v>
      </c>
    </row>
    <row r="15272" spans="10:12">
      <c r="J15272">
        <v>8470400000</v>
      </c>
      <c r="K15272" s="1" t="s">
        <v>21045</v>
      </c>
      <c r="L15272" s="1" t="s">
        <v>21046</v>
      </c>
    </row>
    <row r="15273" spans="10:12">
      <c r="J15273">
        <v>8470500000</v>
      </c>
      <c r="K15273" s="1" t="s">
        <v>21047</v>
      </c>
      <c r="L15273" s="1" t="s">
        <v>21048</v>
      </c>
    </row>
    <row r="15274" spans="10:12">
      <c r="J15274">
        <v>8470500000</v>
      </c>
      <c r="K15274" s="1" t="s">
        <v>21047</v>
      </c>
      <c r="L15274" s="1" t="s">
        <v>21048</v>
      </c>
    </row>
    <row r="15275" spans="10:12">
      <c r="J15275">
        <v>8470901000</v>
      </c>
      <c r="K15275" s="1" t="s">
        <v>21049</v>
      </c>
      <c r="L15275" s="1" t="s">
        <v>21050</v>
      </c>
    </row>
    <row r="15276" spans="10:12">
      <c r="J15276">
        <v>8470901000</v>
      </c>
      <c r="K15276" s="1" t="s">
        <v>21049</v>
      </c>
      <c r="L15276" s="1" t="s">
        <v>21050</v>
      </c>
    </row>
    <row r="15277" spans="10:12">
      <c r="J15277">
        <v>8470902000</v>
      </c>
      <c r="K15277" s="1" t="s">
        <v>21051</v>
      </c>
      <c r="L15277" s="1" t="s">
        <v>21052</v>
      </c>
    </row>
    <row r="15278" spans="10:12">
      <c r="J15278">
        <v>8470902000</v>
      </c>
      <c r="K15278" s="1" t="s">
        <v>21051</v>
      </c>
      <c r="L15278" s="1" t="s">
        <v>21053</v>
      </c>
    </row>
    <row r="15279" spans="10:12">
      <c r="J15279">
        <v>8470909000</v>
      </c>
      <c r="K15279" s="1" t="s">
        <v>21054</v>
      </c>
      <c r="L15279" s="1" t="s">
        <v>21055</v>
      </c>
    </row>
    <row r="15280" spans="10:12">
      <c r="J15280">
        <v>8470909000</v>
      </c>
      <c r="K15280" s="1" t="s">
        <v>21054</v>
      </c>
      <c r="L15280" s="1" t="s">
        <v>21055</v>
      </c>
    </row>
    <row r="15281" spans="10:12">
      <c r="J15281">
        <v>8471100000</v>
      </c>
      <c r="K15281" s="3" t="s">
        <v>21056</v>
      </c>
      <c r="L15281" s="3" t="s">
        <v>21057</v>
      </c>
    </row>
    <row r="15282" spans="10:12">
      <c r="J15282">
        <v>8471100000</v>
      </c>
      <c r="K15282" s="3" t="s">
        <v>21056</v>
      </c>
      <c r="L15282" s="3" t="s">
        <v>21058</v>
      </c>
    </row>
    <row r="15283" spans="10:12">
      <c r="J15283">
        <v>8471200000</v>
      </c>
      <c r="K15283" s="3" t="s">
        <v>21059</v>
      </c>
      <c r="L15283" s="3" t="s">
        <v>21060</v>
      </c>
    </row>
    <row r="15284" spans="10:12">
      <c r="J15284">
        <v>8471201000</v>
      </c>
      <c r="K15284" s="3" t="s">
        <v>21061</v>
      </c>
      <c r="L15284" s="3" t="s">
        <v>21062</v>
      </c>
    </row>
    <row r="15285" spans="10:12">
      <c r="J15285">
        <v>8471202000</v>
      </c>
      <c r="K15285" s="3" t="s">
        <v>21063</v>
      </c>
      <c r="L15285" s="3" t="s">
        <v>21064</v>
      </c>
    </row>
    <row r="15286" spans="10:12">
      <c r="J15286">
        <v>8471209000</v>
      </c>
      <c r="K15286" s="3" t="s">
        <v>21065</v>
      </c>
      <c r="L15286" s="3" t="s">
        <v>21066</v>
      </c>
    </row>
    <row r="15287" spans="10:12">
      <c r="J15287">
        <v>8471300000</v>
      </c>
      <c r="K15287" s="3" t="s">
        <v>21067</v>
      </c>
      <c r="L15287" s="3" t="s">
        <v>21068</v>
      </c>
    </row>
    <row r="15288" spans="10:12">
      <c r="J15288">
        <v>8471300000</v>
      </c>
      <c r="K15288" s="3" t="s">
        <v>21067</v>
      </c>
      <c r="L15288" s="3" t="s">
        <v>21069</v>
      </c>
    </row>
    <row r="15289" spans="10:12">
      <c r="J15289">
        <v>8471410000</v>
      </c>
      <c r="K15289" s="3" t="s">
        <v>21070</v>
      </c>
      <c r="L15289" s="3" t="s">
        <v>21071</v>
      </c>
    </row>
    <row r="15290" spans="10:12">
      <c r="J15290">
        <v>8471410000</v>
      </c>
      <c r="K15290" s="3" t="s">
        <v>21070</v>
      </c>
      <c r="L15290" s="3" t="s">
        <v>21072</v>
      </c>
    </row>
    <row r="15291" spans="10:12">
      <c r="J15291">
        <v>8471490000</v>
      </c>
      <c r="K15291" s="3" t="s">
        <v>21073</v>
      </c>
      <c r="L15291" s="3" t="s">
        <v>21074</v>
      </c>
    </row>
    <row r="15292" spans="10:12">
      <c r="J15292">
        <v>8471490000</v>
      </c>
      <c r="K15292" s="3" t="s">
        <v>21073</v>
      </c>
      <c r="L15292" s="3" t="s">
        <v>21075</v>
      </c>
    </row>
    <row r="15293" spans="10:12">
      <c r="J15293">
        <v>8471500000</v>
      </c>
      <c r="K15293" s="3" t="s">
        <v>21076</v>
      </c>
      <c r="L15293" s="3" t="s">
        <v>21077</v>
      </c>
    </row>
    <row r="15294" spans="10:12">
      <c r="J15294">
        <v>8471500000</v>
      </c>
      <c r="K15294" s="3" t="s">
        <v>21076</v>
      </c>
      <c r="L15294" s="3" t="s">
        <v>21078</v>
      </c>
    </row>
    <row r="15295" spans="10:12">
      <c r="J15295">
        <v>8471601000</v>
      </c>
      <c r="K15295" s="3" t="s">
        <v>21079</v>
      </c>
      <c r="L15295" s="3" t="s">
        <v>21080</v>
      </c>
    </row>
    <row r="15296" spans="10:12">
      <c r="J15296">
        <v>8471601010</v>
      </c>
      <c r="K15296" s="3" t="s">
        <v>21081</v>
      </c>
      <c r="L15296" s="3" t="s">
        <v>21082</v>
      </c>
    </row>
    <row r="15297" spans="10:12">
      <c r="J15297">
        <v>8471601090</v>
      </c>
      <c r="K15297" s="3" t="s">
        <v>21083</v>
      </c>
      <c r="L15297" s="3" t="s">
        <v>20261</v>
      </c>
    </row>
    <row r="15298" spans="10:12">
      <c r="J15298">
        <v>8471601100</v>
      </c>
      <c r="K15298" s="3" t="s">
        <v>21084</v>
      </c>
      <c r="L15298" s="3" t="s">
        <v>20237</v>
      </c>
    </row>
    <row r="15299" spans="10:12">
      <c r="J15299">
        <v>8471601900</v>
      </c>
      <c r="K15299" s="3" t="s">
        <v>21085</v>
      </c>
      <c r="L15299" s="3" t="s">
        <v>20261</v>
      </c>
    </row>
    <row r="15300" spans="10:12">
      <c r="J15300">
        <v>8471602000</v>
      </c>
      <c r="K15300" s="3" t="s">
        <v>21086</v>
      </c>
      <c r="L15300" s="3" t="s">
        <v>21087</v>
      </c>
    </row>
    <row r="15301" spans="10:12">
      <c r="J15301">
        <v>8471609000</v>
      </c>
      <c r="K15301" s="3" t="s">
        <v>21088</v>
      </c>
      <c r="L15301" s="3" t="s">
        <v>21089</v>
      </c>
    </row>
    <row r="15302" spans="10:12">
      <c r="J15302">
        <v>8471700000</v>
      </c>
      <c r="K15302" s="3" t="s">
        <v>21090</v>
      </c>
      <c r="L15302" s="3" t="s">
        <v>21091</v>
      </c>
    </row>
    <row r="15303" spans="10:12">
      <c r="J15303">
        <v>8471800000</v>
      </c>
      <c r="K15303" s="3" t="s">
        <v>21092</v>
      </c>
      <c r="L15303" s="3" t="s">
        <v>21093</v>
      </c>
    </row>
    <row r="15304" spans="10:12">
      <c r="J15304">
        <v>8471900000</v>
      </c>
      <c r="K15304" s="3" t="s">
        <v>21094</v>
      </c>
      <c r="L15304" s="3" t="s">
        <v>21095</v>
      </c>
    </row>
    <row r="15305" spans="10:12">
      <c r="J15305">
        <v>8471910000</v>
      </c>
      <c r="K15305" s="3" t="s">
        <v>21096</v>
      </c>
      <c r="L15305" s="3" t="s">
        <v>21097</v>
      </c>
    </row>
    <row r="15306" spans="10:12">
      <c r="J15306">
        <v>8471920000</v>
      </c>
      <c r="K15306" s="3" t="s">
        <v>21098</v>
      </c>
      <c r="L15306" s="3" t="s">
        <v>21099</v>
      </c>
    </row>
    <row r="15307" spans="10:12">
      <c r="J15307">
        <v>8471921000</v>
      </c>
      <c r="K15307" s="3" t="s">
        <v>21100</v>
      </c>
      <c r="L15307" s="3" t="s">
        <v>21101</v>
      </c>
    </row>
    <row r="15308" spans="10:12">
      <c r="J15308">
        <v>8471929000</v>
      </c>
      <c r="K15308" s="3" t="s">
        <v>21102</v>
      </c>
      <c r="L15308" s="3" t="s">
        <v>21103</v>
      </c>
    </row>
    <row r="15309" spans="10:12">
      <c r="J15309">
        <v>8471930000</v>
      </c>
      <c r="K15309" s="3" t="s">
        <v>21104</v>
      </c>
      <c r="L15309" s="3" t="s">
        <v>21105</v>
      </c>
    </row>
    <row r="15310" spans="10:12">
      <c r="J15310">
        <v>8471931000</v>
      </c>
      <c r="K15310" s="3" t="s">
        <v>21106</v>
      </c>
      <c r="L15310" s="3" t="s">
        <v>21107</v>
      </c>
    </row>
    <row r="15311" spans="10:12">
      <c r="J15311">
        <v>8471932000</v>
      </c>
      <c r="K15311" s="3" t="s">
        <v>21108</v>
      </c>
      <c r="L15311" s="3" t="s">
        <v>21109</v>
      </c>
    </row>
    <row r="15312" spans="10:12">
      <c r="J15312">
        <v>8471933000</v>
      </c>
      <c r="K15312" s="3" t="s">
        <v>21110</v>
      </c>
      <c r="L15312" s="3" t="s">
        <v>21111</v>
      </c>
    </row>
    <row r="15313" spans="10:12">
      <c r="J15313">
        <v>8471939000</v>
      </c>
      <c r="K15313" s="3" t="s">
        <v>21112</v>
      </c>
      <c r="L15313" s="3" t="s">
        <v>21113</v>
      </c>
    </row>
    <row r="15314" spans="10:12">
      <c r="J15314">
        <v>8471990000</v>
      </c>
      <c r="K15314" s="3" t="s">
        <v>21114</v>
      </c>
      <c r="L15314" s="3" t="s">
        <v>21115</v>
      </c>
    </row>
    <row r="15315" spans="10:12">
      <c r="J15315">
        <v>8472100000</v>
      </c>
      <c r="K15315" s="1" t="s">
        <v>21116</v>
      </c>
      <c r="L15315" s="1" t="s">
        <v>21117</v>
      </c>
    </row>
    <row r="15316" spans="10:12">
      <c r="J15316">
        <v>8472100000</v>
      </c>
      <c r="K15316" s="1" t="s">
        <v>21116</v>
      </c>
      <c r="L15316" s="1" t="s">
        <v>21118</v>
      </c>
    </row>
    <row r="15317" spans="10:12">
      <c r="J15317">
        <v>8472200000</v>
      </c>
      <c r="K15317" s="1" t="s">
        <v>21119</v>
      </c>
      <c r="L15317" s="1" t="s">
        <v>21120</v>
      </c>
    </row>
    <row r="15318" spans="10:12">
      <c r="J15318">
        <v>8472200000</v>
      </c>
      <c r="K15318" s="1" t="s">
        <v>21119</v>
      </c>
      <c r="L15318" s="1" t="s">
        <v>21121</v>
      </c>
    </row>
    <row r="15319" spans="10:12">
      <c r="J15319">
        <v>8472300000</v>
      </c>
      <c r="K15319" s="1" t="s">
        <v>21122</v>
      </c>
      <c r="L15319" s="1" t="s">
        <v>21123</v>
      </c>
    </row>
    <row r="15320" spans="10:12">
      <c r="J15320">
        <v>8472300000</v>
      </c>
      <c r="K15320" s="1" t="s">
        <v>21122</v>
      </c>
      <c r="L15320" s="1" t="s">
        <v>21124</v>
      </c>
    </row>
    <row r="15321" spans="10:12">
      <c r="J15321">
        <v>8472901000</v>
      </c>
      <c r="K15321" s="1" t="s">
        <v>21125</v>
      </c>
      <c r="L15321" s="1" t="s">
        <v>21126</v>
      </c>
    </row>
    <row r="15322" spans="10:12">
      <c r="J15322">
        <v>8472901000</v>
      </c>
      <c r="K15322" s="1" t="s">
        <v>21125</v>
      </c>
      <c r="L15322" s="1" t="s">
        <v>21126</v>
      </c>
    </row>
    <row r="15323" spans="10:12">
      <c r="J15323">
        <v>8472901000</v>
      </c>
      <c r="K15323" s="1" t="s">
        <v>21125</v>
      </c>
      <c r="L15323" s="1" t="s">
        <v>21126</v>
      </c>
    </row>
    <row r="15324" spans="10:12">
      <c r="J15324">
        <v>8472902000</v>
      </c>
      <c r="K15324" s="1" t="s">
        <v>21127</v>
      </c>
      <c r="L15324" s="1" t="s">
        <v>21128</v>
      </c>
    </row>
    <row r="15325" spans="10:12">
      <c r="J15325">
        <v>8472902000</v>
      </c>
      <c r="K15325" s="1" t="s">
        <v>21127</v>
      </c>
      <c r="L15325" s="1" t="s">
        <v>21128</v>
      </c>
    </row>
    <row r="15326" spans="10:12">
      <c r="J15326">
        <v>8472902000</v>
      </c>
      <c r="K15326" s="1" t="s">
        <v>21127</v>
      </c>
      <c r="L15326" s="1" t="s">
        <v>21128</v>
      </c>
    </row>
    <row r="15327" spans="10:12">
      <c r="J15327">
        <v>8472903000</v>
      </c>
      <c r="K15327" s="1" t="s">
        <v>21129</v>
      </c>
      <c r="L15327" s="1" t="s">
        <v>21130</v>
      </c>
    </row>
    <row r="15328" spans="10:12">
      <c r="J15328">
        <v>8472903000</v>
      </c>
      <c r="K15328" s="1" t="s">
        <v>21129</v>
      </c>
      <c r="L15328" s="1" t="s">
        <v>21130</v>
      </c>
    </row>
    <row r="15329" spans="10:12">
      <c r="J15329">
        <v>8472904000</v>
      </c>
      <c r="K15329" s="1" t="s">
        <v>21131</v>
      </c>
      <c r="L15329" s="1" t="s">
        <v>21132</v>
      </c>
    </row>
    <row r="15330" spans="10:12">
      <c r="J15330">
        <v>8472904000</v>
      </c>
      <c r="K15330" s="1" t="s">
        <v>21131</v>
      </c>
      <c r="L15330" s="1" t="s">
        <v>21132</v>
      </c>
    </row>
    <row r="15331" spans="10:12">
      <c r="J15331">
        <v>8472905000</v>
      </c>
      <c r="K15331" s="1" t="s">
        <v>21133</v>
      </c>
      <c r="L15331" s="1" t="s">
        <v>21134</v>
      </c>
    </row>
    <row r="15332" spans="10:12">
      <c r="J15332">
        <v>8472909000</v>
      </c>
      <c r="K15332" s="1" t="s">
        <v>21135</v>
      </c>
      <c r="L15332" s="1" t="s">
        <v>21136</v>
      </c>
    </row>
    <row r="15333" spans="10:12">
      <c r="J15333">
        <v>8472909000</v>
      </c>
      <c r="K15333" s="1" t="s">
        <v>21135</v>
      </c>
      <c r="L15333" s="1" t="s">
        <v>21137</v>
      </c>
    </row>
    <row r="15334" spans="10:12">
      <c r="J15334">
        <v>8472909010</v>
      </c>
      <c r="K15334" s="1" t="s">
        <v>21138</v>
      </c>
      <c r="L15334" s="1" t="s">
        <v>21120</v>
      </c>
    </row>
    <row r="15335" spans="10:12">
      <c r="J15335">
        <v>8472909010</v>
      </c>
      <c r="K15335" s="1" t="s">
        <v>21138</v>
      </c>
      <c r="L15335" s="1" t="s">
        <v>21139</v>
      </c>
    </row>
    <row r="15336" spans="10:12">
      <c r="J15336">
        <v>8472909090</v>
      </c>
      <c r="K15336" s="1" t="s">
        <v>21140</v>
      </c>
      <c r="L15336" s="1" t="s">
        <v>21141</v>
      </c>
    </row>
    <row r="15337" spans="10:12">
      <c r="J15337">
        <v>8472909090</v>
      </c>
      <c r="K15337" s="1" t="s">
        <v>21140</v>
      </c>
      <c r="L15337" s="1" t="s">
        <v>21137</v>
      </c>
    </row>
    <row r="15338" spans="10:12">
      <c r="J15338">
        <v>8473100000</v>
      </c>
      <c r="K15338" s="1" t="s">
        <v>21142</v>
      </c>
      <c r="L15338" s="1" t="s">
        <v>21143</v>
      </c>
    </row>
    <row r="15339" spans="10:12">
      <c r="J15339">
        <v>8473100000</v>
      </c>
      <c r="K15339" s="1" t="s">
        <v>21142</v>
      </c>
      <c r="L15339" s="1" t="s">
        <v>21143</v>
      </c>
    </row>
    <row r="15340" spans="10:12">
      <c r="J15340">
        <v>8473210000</v>
      </c>
      <c r="K15340" s="1" t="s">
        <v>21144</v>
      </c>
      <c r="L15340" s="1" t="s">
        <v>21145</v>
      </c>
    </row>
    <row r="15341" spans="10:12">
      <c r="J15341">
        <v>8473210000</v>
      </c>
      <c r="K15341" s="1" t="s">
        <v>21144</v>
      </c>
      <c r="L15341" s="1" t="s">
        <v>21145</v>
      </c>
    </row>
    <row r="15342" spans="10:12">
      <c r="J15342">
        <v>8473290000</v>
      </c>
      <c r="K15342" s="1" t="s">
        <v>21146</v>
      </c>
      <c r="L15342" s="1" t="s">
        <v>21147</v>
      </c>
    </row>
    <row r="15343" spans="10:12">
      <c r="J15343">
        <v>8473291000</v>
      </c>
      <c r="K15343" s="1" t="s">
        <v>21148</v>
      </c>
      <c r="L15343" s="1" t="s">
        <v>21149</v>
      </c>
    </row>
    <row r="15344" spans="10:12">
      <c r="J15344">
        <v>8473299000</v>
      </c>
      <c r="K15344" s="1" t="s">
        <v>21150</v>
      </c>
      <c r="L15344" s="1" t="s">
        <v>21151</v>
      </c>
    </row>
    <row r="15345" spans="10:12">
      <c r="J15345">
        <v>8473300000</v>
      </c>
      <c r="K15345" s="1" t="s">
        <v>21152</v>
      </c>
      <c r="L15345" s="1" t="s">
        <v>21153</v>
      </c>
    </row>
    <row r="15346" spans="10:12">
      <c r="J15346">
        <v>8473300000</v>
      </c>
      <c r="K15346" s="1" t="s">
        <v>21152</v>
      </c>
      <c r="L15346" s="1" t="s">
        <v>21153</v>
      </c>
    </row>
    <row r="15347" spans="10:12">
      <c r="J15347">
        <v>8473401000</v>
      </c>
      <c r="K15347" s="1" t="s">
        <v>21154</v>
      </c>
      <c r="L15347" s="1" t="s">
        <v>21155</v>
      </c>
    </row>
    <row r="15348" spans="10:12">
      <c r="J15348">
        <v>8473401000</v>
      </c>
      <c r="K15348" s="1" t="s">
        <v>21154</v>
      </c>
      <c r="L15348" s="1" t="s">
        <v>21155</v>
      </c>
    </row>
    <row r="15349" spans="10:12">
      <c r="J15349">
        <v>8473409000</v>
      </c>
      <c r="K15349" s="1" t="s">
        <v>21156</v>
      </c>
      <c r="L15349" s="1" t="s">
        <v>21157</v>
      </c>
    </row>
    <row r="15350" spans="10:12">
      <c r="J15350">
        <v>8473409000</v>
      </c>
      <c r="K15350" s="1" t="s">
        <v>21156</v>
      </c>
      <c r="L15350" s="1" t="s">
        <v>21157</v>
      </c>
    </row>
    <row r="15351" spans="10:12">
      <c r="J15351">
        <v>8473500000</v>
      </c>
      <c r="K15351" s="1" t="s">
        <v>21158</v>
      </c>
      <c r="L15351" s="1" t="s">
        <v>21159</v>
      </c>
    </row>
    <row r="15352" spans="10:12">
      <c r="J15352">
        <v>8474101000</v>
      </c>
      <c r="K15352" s="1" t="s">
        <v>21160</v>
      </c>
      <c r="L15352" s="1" t="s">
        <v>21161</v>
      </c>
    </row>
    <row r="15353" spans="10:12">
      <c r="J15353">
        <v>8474101000</v>
      </c>
      <c r="K15353" s="1" t="s">
        <v>21160</v>
      </c>
      <c r="L15353" s="1" t="s">
        <v>21161</v>
      </c>
    </row>
    <row r="15354" spans="10:12">
      <c r="J15354">
        <v>8474102000</v>
      </c>
      <c r="K15354" s="1" t="s">
        <v>21162</v>
      </c>
      <c r="L15354" s="1" t="s">
        <v>21163</v>
      </c>
    </row>
    <row r="15355" spans="10:12">
      <c r="J15355">
        <v>8474109000</v>
      </c>
      <c r="K15355" s="1" t="s">
        <v>21164</v>
      </c>
      <c r="L15355" s="1" t="s">
        <v>21165</v>
      </c>
    </row>
    <row r="15356" spans="10:12">
      <c r="J15356">
        <v>8474109000</v>
      </c>
      <c r="K15356" s="1" t="s">
        <v>21164</v>
      </c>
      <c r="L15356" s="1" t="s">
        <v>21166</v>
      </c>
    </row>
    <row r="15357" spans="10:12">
      <c r="J15357">
        <v>8474109000</v>
      </c>
      <c r="K15357" s="1" t="s">
        <v>21164</v>
      </c>
      <c r="L15357" s="1" t="s">
        <v>21167</v>
      </c>
    </row>
    <row r="15358" spans="10:12">
      <c r="J15358">
        <v>8474109010</v>
      </c>
      <c r="K15358" s="1" t="s">
        <v>21168</v>
      </c>
      <c r="L15358" s="1" t="s">
        <v>21163</v>
      </c>
    </row>
    <row r="15359" spans="10:12">
      <c r="J15359">
        <v>8474109090</v>
      </c>
      <c r="K15359" s="1" t="s">
        <v>21169</v>
      </c>
      <c r="L15359" s="1" t="s">
        <v>21165</v>
      </c>
    </row>
    <row r="15360" spans="10:12">
      <c r="J15360">
        <v>8474201000</v>
      </c>
      <c r="K15360" s="1" t="s">
        <v>21170</v>
      </c>
      <c r="L15360" s="1" t="s">
        <v>21171</v>
      </c>
    </row>
    <row r="15361" spans="10:12">
      <c r="J15361">
        <v>8474201000</v>
      </c>
      <c r="K15361" s="1" t="s">
        <v>21170</v>
      </c>
      <c r="L15361" s="1" t="s">
        <v>21172</v>
      </c>
    </row>
    <row r="15362" spans="10:12">
      <c r="J15362">
        <v>8474202000</v>
      </c>
      <c r="K15362" s="1" t="s">
        <v>21173</v>
      </c>
      <c r="L15362" s="1" t="s">
        <v>21174</v>
      </c>
    </row>
    <row r="15363" spans="10:12">
      <c r="J15363">
        <v>8474203000</v>
      </c>
      <c r="K15363" s="1" t="s">
        <v>21175</v>
      </c>
      <c r="L15363" s="1" t="s">
        <v>21176</v>
      </c>
    </row>
    <row r="15364" spans="10:12">
      <c r="J15364">
        <v>8474209000</v>
      </c>
      <c r="K15364" s="1" t="s">
        <v>21177</v>
      </c>
      <c r="L15364" s="1" t="s">
        <v>21178</v>
      </c>
    </row>
    <row r="15365" spans="10:12">
      <c r="J15365">
        <v>8474209000</v>
      </c>
      <c r="K15365" s="1" t="s">
        <v>21177</v>
      </c>
      <c r="L15365" s="1" t="s">
        <v>21179</v>
      </c>
    </row>
    <row r="15366" spans="10:12">
      <c r="J15366">
        <v>8474209010</v>
      </c>
      <c r="K15366" s="1" t="s">
        <v>21180</v>
      </c>
      <c r="L15366" s="1" t="s">
        <v>21181</v>
      </c>
    </row>
    <row r="15367" spans="10:12">
      <c r="J15367">
        <v>8474209010</v>
      </c>
      <c r="K15367" s="1" t="s">
        <v>21180</v>
      </c>
      <c r="L15367" s="1" t="s">
        <v>21182</v>
      </c>
    </row>
    <row r="15368" spans="10:12">
      <c r="J15368">
        <v>8474209020</v>
      </c>
      <c r="K15368" s="1" t="s">
        <v>21183</v>
      </c>
      <c r="L15368" s="1" t="s">
        <v>21184</v>
      </c>
    </row>
    <row r="15369" spans="10:12">
      <c r="J15369">
        <v>8474209030</v>
      </c>
      <c r="K15369" s="1" t="s">
        <v>21185</v>
      </c>
      <c r="L15369" s="1" t="s">
        <v>21181</v>
      </c>
    </row>
    <row r="15370" spans="10:12">
      <c r="J15370">
        <v>8474209090</v>
      </c>
      <c r="K15370" s="1" t="s">
        <v>21186</v>
      </c>
      <c r="L15370" s="1" t="s">
        <v>21187</v>
      </c>
    </row>
    <row r="15371" spans="10:12">
      <c r="J15371">
        <v>8474310010</v>
      </c>
      <c r="K15371" s="1" t="s">
        <v>21188</v>
      </c>
      <c r="L15371" s="1" t="s">
        <v>21189</v>
      </c>
    </row>
    <row r="15372" spans="10:12">
      <c r="J15372">
        <v>8474310020</v>
      </c>
      <c r="K15372" s="1" t="s">
        <v>21190</v>
      </c>
      <c r="L15372" s="1" t="s">
        <v>21191</v>
      </c>
    </row>
    <row r="15373" spans="10:12">
      <c r="J15373">
        <v>8474310090</v>
      </c>
      <c r="K15373" s="1" t="s">
        <v>21192</v>
      </c>
      <c r="L15373" s="1" t="s">
        <v>21193</v>
      </c>
    </row>
    <row r="15374" spans="10:12">
      <c r="J15374">
        <v>8474311000</v>
      </c>
      <c r="K15374" s="1" t="s">
        <v>21194</v>
      </c>
      <c r="L15374" s="1" t="s">
        <v>21195</v>
      </c>
    </row>
    <row r="15375" spans="10:12">
      <c r="J15375">
        <v>8474311000</v>
      </c>
      <c r="K15375" s="1" t="s">
        <v>21194</v>
      </c>
      <c r="L15375" s="1" t="s">
        <v>21196</v>
      </c>
    </row>
    <row r="15376" spans="10:12">
      <c r="J15376">
        <v>8474319000</v>
      </c>
      <c r="K15376" s="1" t="s">
        <v>21197</v>
      </c>
      <c r="L15376" s="1" t="s">
        <v>21198</v>
      </c>
    </row>
    <row r="15377" spans="10:12">
      <c r="J15377">
        <v>8474319000</v>
      </c>
      <c r="K15377" s="1" t="s">
        <v>21197</v>
      </c>
      <c r="L15377" s="1" t="s">
        <v>21199</v>
      </c>
    </row>
    <row r="15378" spans="10:12">
      <c r="J15378">
        <v>8474320000</v>
      </c>
      <c r="K15378" s="1" t="s">
        <v>21200</v>
      </c>
      <c r="L15378" s="1" t="s">
        <v>21201</v>
      </c>
    </row>
    <row r="15379" spans="10:12">
      <c r="J15379">
        <v>8474320000</v>
      </c>
      <c r="K15379" s="1" t="s">
        <v>21200</v>
      </c>
      <c r="L15379" s="1" t="s">
        <v>21202</v>
      </c>
    </row>
    <row r="15380" spans="10:12">
      <c r="J15380">
        <v>8474391000</v>
      </c>
      <c r="K15380" s="1" t="s">
        <v>21203</v>
      </c>
      <c r="L15380" s="1" t="s">
        <v>21204</v>
      </c>
    </row>
    <row r="15381" spans="10:12">
      <c r="J15381">
        <v>8474391000</v>
      </c>
      <c r="K15381" s="1" t="s">
        <v>21203</v>
      </c>
      <c r="L15381" s="1" t="s">
        <v>21204</v>
      </c>
    </row>
    <row r="15382" spans="10:12">
      <c r="J15382">
        <v>8474392000</v>
      </c>
      <c r="K15382" s="1" t="s">
        <v>21205</v>
      </c>
      <c r="L15382" s="1" t="s">
        <v>21206</v>
      </c>
    </row>
    <row r="15383" spans="10:12">
      <c r="J15383">
        <v>8474392000</v>
      </c>
      <c r="K15383" s="1" t="s">
        <v>21205</v>
      </c>
      <c r="L15383" s="1" t="s">
        <v>21206</v>
      </c>
    </row>
    <row r="15384" spans="10:12">
      <c r="J15384">
        <v>8474399000</v>
      </c>
      <c r="K15384" s="1" t="s">
        <v>21207</v>
      </c>
      <c r="L15384" s="1" t="s">
        <v>21208</v>
      </c>
    </row>
    <row r="15385" spans="10:12">
      <c r="J15385">
        <v>8474399000</v>
      </c>
      <c r="K15385" s="1" t="s">
        <v>21207</v>
      </c>
      <c r="L15385" s="1" t="s">
        <v>21208</v>
      </c>
    </row>
    <row r="15386" spans="10:12">
      <c r="J15386">
        <v>8474801000</v>
      </c>
      <c r="K15386" s="1" t="s">
        <v>21209</v>
      </c>
      <c r="L15386" s="1" t="s">
        <v>21210</v>
      </c>
    </row>
    <row r="15387" spans="10:12">
      <c r="J15387">
        <v>8474801000</v>
      </c>
      <c r="K15387" s="1" t="s">
        <v>21209</v>
      </c>
      <c r="L15387" s="1" t="s">
        <v>21210</v>
      </c>
    </row>
    <row r="15388" spans="10:12">
      <c r="J15388">
        <v>8474801010</v>
      </c>
      <c r="K15388" s="1" t="s">
        <v>21211</v>
      </c>
      <c r="L15388" s="1" t="s">
        <v>21212</v>
      </c>
    </row>
    <row r="15389" spans="10:12">
      <c r="J15389">
        <v>8474801090</v>
      </c>
      <c r="K15389" s="1" t="s">
        <v>21213</v>
      </c>
      <c r="L15389" s="1" t="s">
        <v>21210</v>
      </c>
    </row>
    <row r="15390" spans="10:12">
      <c r="J15390">
        <v>8474802000</v>
      </c>
      <c r="K15390" s="1" t="s">
        <v>21214</v>
      </c>
      <c r="L15390" s="1" t="s">
        <v>21215</v>
      </c>
    </row>
    <row r="15391" spans="10:12">
      <c r="J15391">
        <v>8474802000</v>
      </c>
      <c r="K15391" s="1" t="s">
        <v>21214</v>
      </c>
      <c r="L15391" s="1" t="s">
        <v>21215</v>
      </c>
    </row>
    <row r="15392" spans="10:12">
      <c r="J15392">
        <v>8474803000</v>
      </c>
      <c r="K15392" s="1" t="s">
        <v>21216</v>
      </c>
      <c r="L15392" s="1" t="s">
        <v>21217</v>
      </c>
    </row>
    <row r="15393" spans="10:12">
      <c r="J15393">
        <v>8474803000</v>
      </c>
      <c r="K15393" s="1" t="s">
        <v>21216</v>
      </c>
      <c r="L15393" s="1" t="s">
        <v>21217</v>
      </c>
    </row>
    <row r="15394" spans="10:12">
      <c r="J15394">
        <v>8474809000</v>
      </c>
      <c r="K15394" s="1" t="s">
        <v>21218</v>
      </c>
      <c r="L15394" s="1" t="s">
        <v>21219</v>
      </c>
    </row>
    <row r="15395" spans="10:12">
      <c r="J15395">
        <v>8474809000</v>
      </c>
      <c r="K15395" s="1" t="s">
        <v>21218</v>
      </c>
      <c r="L15395" s="1" t="s">
        <v>21219</v>
      </c>
    </row>
    <row r="15396" spans="10:12">
      <c r="J15396">
        <v>8474900000</v>
      </c>
      <c r="K15396" s="1" t="s">
        <v>21220</v>
      </c>
      <c r="L15396" s="1" t="s">
        <v>21221</v>
      </c>
    </row>
    <row r="15397" spans="10:12">
      <c r="J15397">
        <v>8474901000</v>
      </c>
      <c r="K15397" s="1" t="s">
        <v>21222</v>
      </c>
      <c r="L15397" s="1" t="s">
        <v>21223</v>
      </c>
    </row>
    <row r="15398" spans="10:12">
      <c r="J15398">
        <v>8474902000</v>
      </c>
      <c r="K15398" s="1" t="s">
        <v>21224</v>
      </c>
      <c r="L15398" s="1" t="s">
        <v>21225</v>
      </c>
    </row>
    <row r="15399" spans="10:12">
      <c r="J15399">
        <v>8474903000</v>
      </c>
      <c r="K15399" s="1" t="s">
        <v>21226</v>
      </c>
      <c r="L15399" s="1" t="s">
        <v>21227</v>
      </c>
    </row>
    <row r="15400" spans="10:12">
      <c r="J15400">
        <v>8474904000</v>
      </c>
      <c r="K15400" s="1" t="s">
        <v>21228</v>
      </c>
      <c r="L15400" s="1" t="s">
        <v>21229</v>
      </c>
    </row>
    <row r="15401" spans="10:12">
      <c r="J15401">
        <v>8474905000</v>
      </c>
      <c r="K15401" s="1" t="s">
        <v>21230</v>
      </c>
      <c r="L15401" s="1" t="s">
        <v>21231</v>
      </c>
    </row>
    <row r="15402" spans="10:12">
      <c r="J15402">
        <v>8474909000</v>
      </c>
      <c r="K15402" s="1" t="s">
        <v>21232</v>
      </c>
      <c r="L15402" s="1" t="s">
        <v>21233</v>
      </c>
    </row>
    <row r="15403" spans="10:12">
      <c r="J15403">
        <v>8475100000</v>
      </c>
      <c r="K15403" s="1" t="s">
        <v>21234</v>
      </c>
      <c r="L15403" s="1" t="s">
        <v>21235</v>
      </c>
    </row>
    <row r="15404" spans="10:12">
      <c r="J15404">
        <v>8475100000</v>
      </c>
      <c r="K15404" s="1" t="s">
        <v>21234</v>
      </c>
      <c r="L15404" s="1" t="s">
        <v>21235</v>
      </c>
    </row>
    <row r="15405" spans="10:12">
      <c r="J15405">
        <v>8475200000</v>
      </c>
      <c r="K15405" s="1" t="s">
        <v>21236</v>
      </c>
      <c r="L15405" s="1" t="s">
        <v>21237</v>
      </c>
    </row>
    <row r="15406" spans="10:12">
      <c r="J15406">
        <v>8475210000</v>
      </c>
      <c r="K15406" s="1" t="s">
        <v>21238</v>
      </c>
      <c r="L15406" s="1" t="s">
        <v>21239</v>
      </c>
    </row>
    <row r="15407" spans="10:12">
      <c r="J15407">
        <v>8475290000</v>
      </c>
      <c r="K15407" s="1" t="s">
        <v>21240</v>
      </c>
      <c r="L15407" s="1" t="s">
        <v>21241</v>
      </c>
    </row>
    <row r="15408" spans="10:12">
      <c r="J15408">
        <v>8475900000</v>
      </c>
      <c r="K15408" s="1" t="s">
        <v>21242</v>
      </c>
      <c r="L15408" s="1" t="s">
        <v>21243</v>
      </c>
    </row>
    <row r="15409" spans="10:12">
      <c r="J15409">
        <v>8475900000</v>
      </c>
      <c r="K15409" s="1" t="s">
        <v>21242</v>
      </c>
      <c r="L15409" s="1" t="s">
        <v>21243</v>
      </c>
    </row>
    <row r="15410" spans="10:12">
      <c r="J15410">
        <v>8476110000</v>
      </c>
      <c r="K15410" s="1" t="s">
        <v>21244</v>
      </c>
      <c r="L15410" s="1" t="s">
        <v>21245</v>
      </c>
    </row>
    <row r="15411" spans="10:12">
      <c r="J15411">
        <v>8476190000</v>
      </c>
      <c r="K15411" s="1" t="s">
        <v>21246</v>
      </c>
      <c r="L15411" s="1" t="s">
        <v>21247</v>
      </c>
    </row>
    <row r="15412" spans="10:12">
      <c r="J15412">
        <v>8476210000</v>
      </c>
      <c r="K15412" s="1" t="s">
        <v>21248</v>
      </c>
      <c r="L15412" s="1" t="s">
        <v>21249</v>
      </c>
    </row>
    <row r="15413" spans="10:12">
      <c r="J15413">
        <v>8476290000</v>
      </c>
      <c r="K15413" s="1" t="s">
        <v>21250</v>
      </c>
      <c r="L15413" s="1" t="s">
        <v>21251</v>
      </c>
    </row>
    <row r="15414" spans="10:12">
      <c r="J15414">
        <v>8476810000</v>
      </c>
      <c r="K15414" s="1" t="s">
        <v>21252</v>
      </c>
      <c r="L15414" s="1" t="s">
        <v>21253</v>
      </c>
    </row>
    <row r="15415" spans="10:12">
      <c r="J15415">
        <v>8476890000</v>
      </c>
      <c r="K15415" s="1" t="s">
        <v>21254</v>
      </c>
      <c r="L15415" s="1" t="s">
        <v>21247</v>
      </c>
    </row>
    <row r="15416" spans="10:12">
      <c r="J15416">
        <v>8476900000</v>
      </c>
      <c r="K15416" s="1" t="s">
        <v>21255</v>
      </c>
      <c r="L15416" s="1" t="s">
        <v>21256</v>
      </c>
    </row>
    <row r="15417" spans="10:12">
      <c r="J15417">
        <v>8476900000</v>
      </c>
      <c r="K15417" s="1" t="s">
        <v>21255</v>
      </c>
      <c r="L15417" s="1" t="s">
        <v>21256</v>
      </c>
    </row>
    <row r="15418" spans="10:12">
      <c r="J15418">
        <v>8477100000</v>
      </c>
      <c r="K15418" s="1" t="s">
        <v>21257</v>
      </c>
      <c r="L15418" s="1" t="s">
        <v>21258</v>
      </c>
    </row>
    <row r="15419" spans="10:12">
      <c r="J15419">
        <v>8477100000</v>
      </c>
      <c r="K15419" s="1" t="s">
        <v>21257</v>
      </c>
      <c r="L15419" s="1" t="s">
        <v>21259</v>
      </c>
    </row>
    <row r="15420" spans="10:12">
      <c r="J15420">
        <v>8477200000</v>
      </c>
      <c r="K15420" s="1" t="s">
        <v>21260</v>
      </c>
      <c r="L15420" s="1" t="s">
        <v>21261</v>
      </c>
    </row>
    <row r="15421" spans="10:12">
      <c r="J15421">
        <v>8477200010</v>
      </c>
      <c r="K15421" s="1" t="s">
        <v>21262</v>
      </c>
      <c r="L15421" s="1" t="s">
        <v>21263</v>
      </c>
    </row>
    <row r="15422" spans="10:12">
      <c r="J15422">
        <v>8477200020</v>
      </c>
      <c r="K15422" s="1" t="s">
        <v>21264</v>
      </c>
      <c r="L15422" s="1" t="s">
        <v>21265</v>
      </c>
    </row>
    <row r="15423" spans="10:12">
      <c r="J15423">
        <v>8477200090</v>
      </c>
      <c r="K15423" s="1" t="s">
        <v>21266</v>
      </c>
      <c r="L15423" s="1" t="s">
        <v>21267</v>
      </c>
    </row>
    <row r="15424" spans="10:12">
      <c r="J15424">
        <v>8477300000</v>
      </c>
      <c r="K15424" s="1" t="s">
        <v>21268</v>
      </c>
      <c r="L15424" s="1" t="s">
        <v>21269</v>
      </c>
    </row>
    <row r="15425" spans="10:12">
      <c r="J15425">
        <v>8477300000</v>
      </c>
      <c r="K15425" s="1" t="s">
        <v>21268</v>
      </c>
      <c r="L15425" s="1" t="s">
        <v>21269</v>
      </c>
    </row>
    <row r="15426" spans="10:12">
      <c r="J15426">
        <v>8477300010</v>
      </c>
      <c r="K15426" s="1" t="s">
        <v>21270</v>
      </c>
      <c r="L15426" s="1" t="s">
        <v>21271</v>
      </c>
    </row>
    <row r="15427" spans="10:12">
      <c r="J15427">
        <v>8477300090</v>
      </c>
      <c r="K15427" s="1" t="s">
        <v>21272</v>
      </c>
      <c r="L15427" s="1" t="s">
        <v>21273</v>
      </c>
    </row>
    <row r="15428" spans="10:12">
      <c r="J15428">
        <v>8477400000</v>
      </c>
      <c r="K15428" s="1" t="s">
        <v>21274</v>
      </c>
      <c r="L15428" s="1" t="s">
        <v>21275</v>
      </c>
    </row>
    <row r="15429" spans="10:12">
      <c r="J15429">
        <v>8477400000</v>
      </c>
      <c r="K15429" s="1" t="s">
        <v>21274</v>
      </c>
      <c r="L15429" s="1" t="s">
        <v>21276</v>
      </c>
    </row>
    <row r="15430" spans="10:12">
      <c r="J15430">
        <v>8477510000</v>
      </c>
      <c r="K15430" s="1" t="s">
        <v>21277</v>
      </c>
      <c r="L15430" s="1" t="s">
        <v>21278</v>
      </c>
    </row>
    <row r="15431" spans="10:12">
      <c r="J15431">
        <v>8477510000</v>
      </c>
      <c r="K15431" s="1" t="s">
        <v>21277</v>
      </c>
      <c r="L15431" s="1" t="s">
        <v>21279</v>
      </c>
    </row>
    <row r="15432" spans="10:12">
      <c r="J15432">
        <v>8477591000</v>
      </c>
      <c r="K15432" s="1" t="s">
        <v>21280</v>
      </c>
      <c r="L15432" s="1" t="s">
        <v>21281</v>
      </c>
    </row>
    <row r="15433" spans="10:12">
      <c r="J15433">
        <v>8477591000</v>
      </c>
      <c r="K15433" s="1" t="s">
        <v>21280</v>
      </c>
      <c r="L15433" s="1" t="s">
        <v>21281</v>
      </c>
    </row>
    <row r="15434" spans="10:12">
      <c r="J15434">
        <v>8477599000</v>
      </c>
      <c r="K15434" s="1" t="s">
        <v>21282</v>
      </c>
      <c r="L15434" s="1" t="s">
        <v>21283</v>
      </c>
    </row>
    <row r="15435" spans="10:12">
      <c r="J15435">
        <v>8477599000</v>
      </c>
      <c r="K15435" s="1" t="s">
        <v>21282</v>
      </c>
      <c r="L15435" s="1" t="s">
        <v>21283</v>
      </c>
    </row>
    <row r="15436" spans="10:12">
      <c r="J15436">
        <v>8477800000</v>
      </c>
      <c r="K15436" s="1" t="s">
        <v>21284</v>
      </c>
      <c r="L15436" s="1" t="s">
        <v>21285</v>
      </c>
    </row>
    <row r="15437" spans="10:12">
      <c r="J15437">
        <v>8477800010</v>
      </c>
      <c r="K15437" s="1" t="s">
        <v>21286</v>
      </c>
      <c r="L15437" s="1" t="s">
        <v>21287</v>
      </c>
    </row>
    <row r="15438" spans="10:12">
      <c r="J15438">
        <v>8477800010</v>
      </c>
      <c r="K15438" s="1" t="s">
        <v>21286</v>
      </c>
      <c r="L15438" s="1" t="s">
        <v>21288</v>
      </c>
    </row>
    <row r="15439" spans="10:12">
      <c r="J15439">
        <v>8477800090</v>
      </c>
      <c r="K15439" s="1" t="s">
        <v>21289</v>
      </c>
      <c r="L15439" s="1" t="s">
        <v>21285</v>
      </c>
    </row>
    <row r="15440" spans="10:12">
      <c r="J15440">
        <v>8477800090</v>
      </c>
      <c r="K15440" s="1" t="s">
        <v>21289</v>
      </c>
      <c r="L15440" s="1" t="s">
        <v>21285</v>
      </c>
    </row>
    <row r="15441" spans="10:12">
      <c r="J15441">
        <v>8477900000</v>
      </c>
      <c r="K15441" s="1" t="s">
        <v>21290</v>
      </c>
      <c r="L15441" s="1" t="s">
        <v>21291</v>
      </c>
    </row>
    <row r="15442" spans="10:12">
      <c r="J15442">
        <v>8477901000</v>
      </c>
      <c r="K15442" s="1" t="s">
        <v>21292</v>
      </c>
      <c r="L15442" s="1" t="s">
        <v>21293</v>
      </c>
    </row>
    <row r="15443" spans="10:12">
      <c r="J15443">
        <v>8477909000</v>
      </c>
      <c r="K15443" s="1" t="s">
        <v>21294</v>
      </c>
      <c r="L15443" s="1" t="s">
        <v>21295</v>
      </c>
    </row>
    <row r="15444" spans="10:12">
      <c r="J15444">
        <v>8478101000</v>
      </c>
      <c r="K15444" s="1" t="s">
        <v>21296</v>
      </c>
      <c r="L15444" s="1" t="s">
        <v>21297</v>
      </c>
    </row>
    <row r="15445" spans="10:12">
      <c r="J15445">
        <v>8478101000</v>
      </c>
      <c r="K15445" s="1" t="s">
        <v>21296</v>
      </c>
      <c r="L15445" s="1" t="s">
        <v>21297</v>
      </c>
    </row>
    <row r="15446" spans="10:12">
      <c r="J15446">
        <v>8478109000</v>
      </c>
      <c r="K15446" s="1" t="s">
        <v>21298</v>
      </c>
      <c r="L15446" s="1" t="s">
        <v>21299</v>
      </c>
    </row>
    <row r="15447" spans="10:12">
      <c r="J15447">
        <v>8478109000</v>
      </c>
      <c r="K15447" s="1" t="s">
        <v>21298</v>
      </c>
      <c r="L15447" s="1" t="s">
        <v>21299</v>
      </c>
    </row>
    <row r="15448" spans="10:12">
      <c r="J15448">
        <v>8478900000</v>
      </c>
      <c r="K15448" s="1" t="s">
        <v>21300</v>
      </c>
      <c r="L15448" s="1" t="s">
        <v>21301</v>
      </c>
    </row>
    <row r="15449" spans="10:12">
      <c r="J15449">
        <v>8478900000</v>
      </c>
      <c r="K15449" s="1" t="s">
        <v>21300</v>
      </c>
      <c r="L15449" s="1" t="s">
        <v>21301</v>
      </c>
    </row>
    <row r="15450" spans="10:12">
      <c r="J15450">
        <v>8479100000</v>
      </c>
      <c r="K15450" s="1" t="s">
        <v>21302</v>
      </c>
      <c r="L15450" s="1" t="s">
        <v>21303</v>
      </c>
    </row>
    <row r="15451" spans="10:12">
      <c r="J15451">
        <v>8479100000</v>
      </c>
      <c r="K15451" s="1" t="s">
        <v>21302</v>
      </c>
      <c r="L15451" s="1" t="s">
        <v>21303</v>
      </c>
    </row>
    <row r="15452" spans="10:12">
      <c r="J15452">
        <v>8479200000</v>
      </c>
      <c r="K15452" s="1" t="s">
        <v>21304</v>
      </c>
      <c r="L15452" s="1" t="s">
        <v>21305</v>
      </c>
    </row>
    <row r="15453" spans="10:12">
      <c r="J15453">
        <v>8479200000</v>
      </c>
      <c r="K15453" s="1" t="s">
        <v>21304</v>
      </c>
      <c r="L15453" s="1" t="s">
        <v>21305</v>
      </c>
    </row>
    <row r="15454" spans="10:12">
      <c r="J15454">
        <v>8479200010</v>
      </c>
      <c r="K15454" s="1" t="s">
        <v>21306</v>
      </c>
      <c r="L15454" s="1" t="s">
        <v>21307</v>
      </c>
    </row>
    <row r="15455" spans="10:12">
      <c r="J15455">
        <v>8479200090</v>
      </c>
      <c r="K15455" s="1" t="s">
        <v>21308</v>
      </c>
      <c r="L15455" s="1" t="s">
        <v>21309</v>
      </c>
    </row>
    <row r="15456" spans="10:12">
      <c r="J15456">
        <v>8479201000</v>
      </c>
      <c r="K15456" s="1" t="s">
        <v>21310</v>
      </c>
      <c r="L15456" s="1" t="s">
        <v>21311</v>
      </c>
    </row>
    <row r="15457" spans="10:12">
      <c r="J15457">
        <v>8479209000</v>
      </c>
      <c r="K15457" s="1" t="s">
        <v>21312</v>
      </c>
      <c r="L15457" s="1" t="s">
        <v>21313</v>
      </c>
    </row>
    <row r="15458" spans="10:12">
      <c r="J15458">
        <v>8479300000</v>
      </c>
      <c r="K15458" s="1" t="s">
        <v>21314</v>
      </c>
      <c r="L15458" s="1" t="s">
        <v>21315</v>
      </c>
    </row>
    <row r="15459" spans="10:12">
      <c r="J15459">
        <v>8479300000</v>
      </c>
      <c r="K15459" s="1" t="s">
        <v>21314</v>
      </c>
      <c r="L15459" s="1" t="s">
        <v>21316</v>
      </c>
    </row>
    <row r="15460" spans="10:12">
      <c r="J15460">
        <v>8479300000</v>
      </c>
      <c r="K15460" s="1" t="s">
        <v>21314</v>
      </c>
      <c r="L15460" s="1" t="s">
        <v>21317</v>
      </c>
    </row>
    <row r="15461" spans="10:12">
      <c r="J15461">
        <v>8479400000</v>
      </c>
      <c r="K15461" s="1" t="s">
        <v>21318</v>
      </c>
      <c r="L15461" s="1" t="s">
        <v>21319</v>
      </c>
    </row>
    <row r="15462" spans="10:12">
      <c r="J15462">
        <v>8479400000</v>
      </c>
      <c r="K15462" s="1" t="s">
        <v>21318</v>
      </c>
      <c r="L15462" s="1" t="s">
        <v>21319</v>
      </c>
    </row>
    <row r="15463" spans="10:12">
      <c r="J15463">
        <v>8479500000</v>
      </c>
      <c r="K15463" s="1" t="s">
        <v>21320</v>
      </c>
      <c r="L15463" s="1" t="s">
        <v>21321</v>
      </c>
    </row>
    <row r="15464" spans="10:12">
      <c r="J15464">
        <v>8479600000</v>
      </c>
      <c r="K15464" s="1" t="s">
        <v>21322</v>
      </c>
      <c r="L15464" s="1" t="s">
        <v>21323</v>
      </c>
    </row>
    <row r="15465" spans="10:12">
      <c r="J15465">
        <v>8479810000</v>
      </c>
      <c r="K15465" s="1" t="s">
        <v>21324</v>
      </c>
      <c r="L15465" s="1" t="s">
        <v>21325</v>
      </c>
    </row>
    <row r="15466" spans="10:12">
      <c r="J15466">
        <v>8479810000</v>
      </c>
      <c r="K15466" s="1" t="s">
        <v>21324</v>
      </c>
      <c r="L15466" s="1" t="s">
        <v>21326</v>
      </c>
    </row>
    <row r="15467" spans="10:12">
      <c r="J15467">
        <v>8479820000</v>
      </c>
      <c r="K15467" s="1" t="s">
        <v>21327</v>
      </c>
      <c r="L15467" s="1" t="s">
        <v>21328</v>
      </c>
    </row>
    <row r="15468" spans="10:12">
      <c r="J15468">
        <v>8479820000</v>
      </c>
      <c r="K15468" s="1" t="s">
        <v>21327</v>
      </c>
      <c r="L15468" s="1" t="s">
        <v>21329</v>
      </c>
    </row>
    <row r="15469" spans="10:12">
      <c r="J15469">
        <v>8479891000</v>
      </c>
      <c r="K15469" s="1" t="s">
        <v>21330</v>
      </c>
      <c r="L15469" s="1" t="s">
        <v>21331</v>
      </c>
    </row>
    <row r="15470" spans="10:12">
      <c r="J15470">
        <v>8479891000</v>
      </c>
      <c r="K15470" s="1" t="s">
        <v>21330</v>
      </c>
      <c r="L15470" s="1" t="s">
        <v>21331</v>
      </c>
    </row>
    <row r="15471" spans="10:12">
      <c r="J15471">
        <v>8479892000</v>
      </c>
      <c r="K15471" s="1" t="s">
        <v>21332</v>
      </c>
      <c r="L15471" s="1" t="s">
        <v>21333</v>
      </c>
    </row>
    <row r="15472" spans="10:12">
      <c r="J15472">
        <v>8479892000</v>
      </c>
      <c r="K15472" s="1" t="s">
        <v>21332</v>
      </c>
      <c r="L15472" s="1" t="s">
        <v>21333</v>
      </c>
    </row>
    <row r="15473" spans="10:12">
      <c r="J15473">
        <v>8479893000</v>
      </c>
      <c r="K15473" s="1" t="s">
        <v>21334</v>
      </c>
      <c r="L15473" s="1" t="s">
        <v>21335</v>
      </c>
    </row>
    <row r="15474" spans="10:12">
      <c r="J15474">
        <v>8479893000</v>
      </c>
      <c r="K15474" s="1" t="s">
        <v>21334</v>
      </c>
      <c r="L15474" s="1" t="s">
        <v>21335</v>
      </c>
    </row>
    <row r="15475" spans="10:12">
      <c r="J15475">
        <v>8479894000</v>
      </c>
      <c r="K15475" s="1" t="s">
        <v>21336</v>
      </c>
      <c r="L15475" s="1" t="s">
        <v>21337</v>
      </c>
    </row>
    <row r="15476" spans="10:12">
      <c r="J15476">
        <v>8479894000</v>
      </c>
      <c r="K15476" s="1" t="s">
        <v>21336</v>
      </c>
      <c r="L15476" s="1" t="s">
        <v>21337</v>
      </c>
    </row>
    <row r="15477" spans="10:12">
      <c r="J15477">
        <v>8479895000</v>
      </c>
      <c r="K15477" s="1" t="s">
        <v>21338</v>
      </c>
      <c r="L15477" s="1" t="s">
        <v>21339</v>
      </c>
    </row>
    <row r="15478" spans="10:12">
      <c r="J15478">
        <v>8479895000</v>
      </c>
      <c r="K15478" s="1" t="s">
        <v>21338</v>
      </c>
      <c r="L15478" s="1" t="s">
        <v>21339</v>
      </c>
    </row>
    <row r="15479" spans="10:12">
      <c r="J15479">
        <v>8479896000</v>
      </c>
      <c r="K15479" s="1" t="s">
        <v>21340</v>
      </c>
      <c r="L15479" s="1" t="s">
        <v>21341</v>
      </c>
    </row>
    <row r="15480" spans="10:12">
      <c r="J15480">
        <v>8479897000</v>
      </c>
      <c r="K15480" s="1" t="s">
        <v>21342</v>
      </c>
      <c r="L15480" s="1" t="s">
        <v>21343</v>
      </c>
    </row>
    <row r="15481" spans="10:12">
      <c r="J15481">
        <v>8479898000</v>
      </c>
      <c r="K15481" s="1" t="s">
        <v>21344</v>
      </c>
      <c r="L15481" s="1" t="s">
        <v>21345</v>
      </c>
    </row>
    <row r="15482" spans="10:12">
      <c r="J15482">
        <v>8479898000</v>
      </c>
      <c r="K15482" s="1" t="s">
        <v>21344</v>
      </c>
      <c r="L15482" s="1" t="s">
        <v>21346</v>
      </c>
    </row>
    <row r="15483" spans="10:12">
      <c r="J15483">
        <v>8479899000</v>
      </c>
      <c r="K15483" s="1" t="s">
        <v>21347</v>
      </c>
      <c r="L15483" s="1" t="s">
        <v>21348</v>
      </c>
    </row>
    <row r="15484" spans="10:12">
      <c r="J15484">
        <v>8479899010</v>
      </c>
      <c r="K15484" s="1" t="s">
        <v>21349</v>
      </c>
      <c r="L15484" s="1" t="s">
        <v>21350</v>
      </c>
    </row>
    <row r="15485" spans="10:12">
      <c r="J15485">
        <v>8479899010</v>
      </c>
      <c r="K15485" s="1" t="s">
        <v>21349</v>
      </c>
      <c r="L15485" s="1" t="s">
        <v>21351</v>
      </c>
    </row>
    <row r="15486" spans="10:12">
      <c r="J15486">
        <v>8479899020</v>
      </c>
      <c r="K15486" s="1" t="s">
        <v>21352</v>
      </c>
      <c r="L15486" s="1" t="s">
        <v>21353</v>
      </c>
    </row>
    <row r="15487" spans="10:12">
      <c r="J15487">
        <v>8479899030</v>
      </c>
      <c r="K15487" s="1" t="s">
        <v>21354</v>
      </c>
      <c r="L15487" s="1" t="s">
        <v>21355</v>
      </c>
    </row>
    <row r="15488" spans="10:12">
      <c r="J15488">
        <v>8479899090</v>
      </c>
      <c r="K15488" s="1" t="s">
        <v>21356</v>
      </c>
      <c r="L15488" s="1" t="s">
        <v>21348</v>
      </c>
    </row>
    <row r="15489" spans="10:12">
      <c r="J15489">
        <v>8479899090</v>
      </c>
      <c r="K15489" s="1" t="s">
        <v>21356</v>
      </c>
      <c r="L15489" s="1" t="s">
        <v>21348</v>
      </c>
    </row>
    <row r="15490" spans="10:12">
      <c r="J15490">
        <v>8479900000</v>
      </c>
      <c r="K15490" s="1" t="s">
        <v>21357</v>
      </c>
      <c r="L15490" s="1" t="s">
        <v>21358</v>
      </c>
    </row>
    <row r="15491" spans="10:12">
      <c r="J15491">
        <v>8479900000</v>
      </c>
      <c r="K15491" s="1" t="s">
        <v>21357</v>
      </c>
      <c r="L15491" s="1" t="s">
        <v>21358</v>
      </c>
    </row>
    <row r="15492" spans="10:12">
      <c r="J15492">
        <v>8480100000</v>
      </c>
      <c r="K15492" s="1" t="s">
        <v>21359</v>
      </c>
      <c r="L15492" s="1" t="s">
        <v>21360</v>
      </c>
    </row>
    <row r="15493" spans="10:12">
      <c r="J15493">
        <v>8480100000</v>
      </c>
      <c r="K15493" s="1" t="s">
        <v>21359</v>
      </c>
      <c r="L15493" s="1" t="s">
        <v>21360</v>
      </c>
    </row>
    <row r="15494" spans="10:12">
      <c r="J15494">
        <v>8480200000</v>
      </c>
      <c r="K15494" s="1" t="s">
        <v>21361</v>
      </c>
      <c r="L15494" s="1" t="s">
        <v>21362</v>
      </c>
    </row>
    <row r="15495" spans="10:12">
      <c r="J15495">
        <v>8480200000</v>
      </c>
      <c r="K15495" s="1" t="s">
        <v>21361</v>
      </c>
      <c r="L15495" s="1" t="s">
        <v>21362</v>
      </c>
    </row>
    <row r="15496" spans="10:12">
      <c r="J15496">
        <v>8480300000</v>
      </c>
      <c r="K15496" s="1" t="s">
        <v>21363</v>
      </c>
      <c r="L15496" s="1" t="s">
        <v>21364</v>
      </c>
    </row>
    <row r="15497" spans="10:12">
      <c r="J15497">
        <v>8480300000</v>
      </c>
      <c r="K15497" s="1" t="s">
        <v>21363</v>
      </c>
      <c r="L15497" s="1" t="s">
        <v>21364</v>
      </c>
    </row>
    <row r="15498" spans="10:12">
      <c r="J15498">
        <v>8480410000</v>
      </c>
      <c r="K15498" s="1" t="s">
        <v>21365</v>
      </c>
      <c r="L15498" s="1" t="s">
        <v>21366</v>
      </c>
    </row>
    <row r="15499" spans="10:12">
      <c r="J15499">
        <v>8480410000</v>
      </c>
      <c r="K15499" s="1" t="s">
        <v>21365</v>
      </c>
      <c r="L15499" s="1" t="s">
        <v>21366</v>
      </c>
    </row>
    <row r="15500" spans="10:12">
      <c r="J15500">
        <v>8480490000</v>
      </c>
      <c r="K15500" s="1" t="s">
        <v>21367</v>
      </c>
      <c r="L15500" s="1" t="s">
        <v>21368</v>
      </c>
    </row>
    <row r="15501" spans="10:12">
      <c r="J15501">
        <v>8480490000</v>
      </c>
      <c r="K15501" s="1" t="s">
        <v>21367</v>
      </c>
      <c r="L15501" s="1" t="s">
        <v>21368</v>
      </c>
    </row>
    <row r="15502" spans="10:12">
      <c r="J15502">
        <v>8480500000</v>
      </c>
      <c r="K15502" s="1" t="s">
        <v>21369</v>
      </c>
      <c r="L15502" s="1" t="s">
        <v>21370</v>
      </c>
    </row>
    <row r="15503" spans="10:12">
      <c r="J15503">
        <v>8480500000</v>
      </c>
      <c r="K15503" s="1" t="s">
        <v>21369</v>
      </c>
      <c r="L15503" s="1" t="s">
        <v>21370</v>
      </c>
    </row>
    <row r="15504" spans="10:12">
      <c r="J15504">
        <v>8480600000</v>
      </c>
      <c r="K15504" s="1" t="s">
        <v>21371</v>
      </c>
      <c r="L15504" s="1" t="s">
        <v>21372</v>
      </c>
    </row>
    <row r="15505" spans="10:12">
      <c r="J15505">
        <v>8480600000</v>
      </c>
      <c r="K15505" s="1" t="s">
        <v>21371</v>
      </c>
      <c r="L15505" s="1" t="s">
        <v>21373</v>
      </c>
    </row>
    <row r="15506" spans="10:12">
      <c r="J15506">
        <v>8480710000</v>
      </c>
      <c r="K15506" s="1" t="s">
        <v>21374</v>
      </c>
      <c r="L15506" s="1" t="s">
        <v>21375</v>
      </c>
    </row>
    <row r="15507" spans="10:12">
      <c r="J15507">
        <v>8480710000</v>
      </c>
      <c r="K15507" s="1" t="s">
        <v>21374</v>
      </c>
      <c r="L15507" s="1" t="s">
        <v>21375</v>
      </c>
    </row>
    <row r="15508" spans="10:12">
      <c r="J15508">
        <v>8480711000</v>
      </c>
      <c r="K15508" s="1" t="s">
        <v>21376</v>
      </c>
      <c r="L15508" s="1" t="s">
        <v>21377</v>
      </c>
    </row>
    <row r="15509" spans="10:12">
      <c r="J15509">
        <v>8480719000</v>
      </c>
      <c r="K15509" s="1" t="s">
        <v>21378</v>
      </c>
      <c r="L15509" s="1" t="s">
        <v>21379</v>
      </c>
    </row>
    <row r="15510" spans="10:12">
      <c r="J15510">
        <v>8480790000</v>
      </c>
      <c r="K15510" s="1" t="s">
        <v>21380</v>
      </c>
      <c r="L15510" s="1" t="s">
        <v>21381</v>
      </c>
    </row>
    <row r="15511" spans="10:12">
      <c r="J15511">
        <v>8480790000</v>
      </c>
      <c r="K15511" s="1" t="s">
        <v>21380</v>
      </c>
      <c r="L15511" s="1" t="s">
        <v>21381</v>
      </c>
    </row>
    <row r="15512" spans="10:12">
      <c r="J15512">
        <v>8481100000</v>
      </c>
      <c r="K15512" s="1" t="s">
        <v>21382</v>
      </c>
      <c r="L15512" s="1" t="s">
        <v>21383</v>
      </c>
    </row>
    <row r="15513" spans="10:12">
      <c r="J15513">
        <v>8481100010</v>
      </c>
      <c r="K15513" s="1" t="s">
        <v>21384</v>
      </c>
      <c r="L15513" s="1" t="s">
        <v>21385</v>
      </c>
    </row>
    <row r="15514" spans="10:12">
      <c r="J15514">
        <v>8481100090</v>
      </c>
      <c r="K15514" s="1" t="s">
        <v>21386</v>
      </c>
      <c r="L15514" s="1" t="s">
        <v>21387</v>
      </c>
    </row>
    <row r="15515" spans="10:12">
      <c r="J15515">
        <v>8481200000</v>
      </c>
      <c r="K15515" s="1" t="s">
        <v>21388</v>
      </c>
      <c r="L15515" s="1" t="s">
        <v>21389</v>
      </c>
    </row>
    <row r="15516" spans="10:12">
      <c r="J15516">
        <v>8481200000</v>
      </c>
      <c r="K15516" s="1" t="s">
        <v>21388</v>
      </c>
      <c r="L15516" s="1" t="s">
        <v>21389</v>
      </c>
    </row>
    <row r="15517" spans="10:12">
      <c r="J15517">
        <v>8481300000</v>
      </c>
      <c r="K15517" s="1" t="s">
        <v>21390</v>
      </c>
      <c r="L15517" s="1" t="s">
        <v>21391</v>
      </c>
    </row>
    <row r="15518" spans="10:12">
      <c r="J15518">
        <v>8481300000</v>
      </c>
      <c r="K15518" s="1" t="s">
        <v>21390</v>
      </c>
      <c r="L15518" s="1" t="s">
        <v>21391</v>
      </c>
    </row>
    <row r="15519" spans="10:12">
      <c r="J15519">
        <v>8481400000</v>
      </c>
      <c r="K15519" s="1" t="s">
        <v>21392</v>
      </c>
      <c r="L15519" s="1" t="s">
        <v>21393</v>
      </c>
    </row>
    <row r="15520" spans="10:12">
      <c r="J15520">
        <v>8481400000</v>
      </c>
      <c r="K15520" s="1" t="s">
        <v>21392</v>
      </c>
      <c r="L15520" s="1" t="s">
        <v>21394</v>
      </c>
    </row>
    <row r="15521" spans="10:12">
      <c r="J15521">
        <v>8481400010</v>
      </c>
      <c r="K15521" s="1" t="s">
        <v>21395</v>
      </c>
      <c r="L15521" s="1" t="s">
        <v>21396</v>
      </c>
    </row>
    <row r="15522" spans="10:12">
      <c r="J15522">
        <v>8481400010</v>
      </c>
      <c r="K15522" s="1" t="s">
        <v>21395</v>
      </c>
      <c r="L15522" s="1" t="s">
        <v>21397</v>
      </c>
    </row>
    <row r="15523" spans="10:12">
      <c r="J15523">
        <v>8481400090</v>
      </c>
      <c r="K15523" s="1" t="s">
        <v>21398</v>
      </c>
      <c r="L15523" s="1" t="s">
        <v>21399</v>
      </c>
    </row>
    <row r="15524" spans="10:12">
      <c r="J15524">
        <v>8481801000</v>
      </c>
      <c r="K15524" s="1" t="s">
        <v>21400</v>
      </c>
      <c r="L15524" s="1" t="s">
        <v>21401</v>
      </c>
    </row>
    <row r="15525" spans="10:12">
      <c r="J15525">
        <v>8481801000</v>
      </c>
      <c r="K15525" s="1" t="s">
        <v>21400</v>
      </c>
      <c r="L15525" s="1" t="s">
        <v>21401</v>
      </c>
    </row>
    <row r="15526" spans="10:12">
      <c r="J15526">
        <v>8481802000</v>
      </c>
      <c r="K15526" s="1" t="s">
        <v>21402</v>
      </c>
      <c r="L15526" s="1" t="s">
        <v>21403</v>
      </c>
    </row>
    <row r="15527" spans="10:12">
      <c r="J15527">
        <v>8481802000</v>
      </c>
      <c r="K15527" s="1" t="s">
        <v>21402</v>
      </c>
      <c r="L15527" s="1" t="s">
        <v>21403</v>
      </c>
    </row>
    <row r="15528" spans="10:12">
      <c r="J15528">
        <v>8481803000</v>
      </c>
      <c r="K15528" s="1" t="s">
        <v>21404</v>
      </c>
      <c r="L15528" s="1" t="s">
        <v>21405</v>
      </c>
    </row>
    <row r="15529" spans="10:12">
      <c r="J15529">
        <v>8481803000</v>
      </c>
      <c r="K15529" s="1" t="s">
        <v>21404</v>
      </c>
      <c r="L15529" s="1" t="s">
        <v>21405</v>
      </c>
    </row>
    <row r="15530" spans="10:12">
      <c r="J15530">
        <v>8481804000</v>
      </c>
      <c r="K15530" s="1" t="s">
        <v>21406</v>
      </c>
      <c r="L15530" s="1" t="s">
        <v>21407</v>
      </c>
    </row>
    <row r="15531" spans="10:12">
      <c r="J15531">
        <v>8481804000</v>
      </c>
      <c r="K15531" s="1" t="s">
        <v>21406</v>
      </c>
      <c r="L15531" s="1" t="s">
        <v>21407</v>
      </c>
    </row>
    <row r="15532" spans="10:12">
      <c r="J15532">
        <v>8481805010</v>
      </c>
      <c r="K15532" s="1" t="s">
        <v>21408</v>
      </c>
      <c r="L15532" s="1" t="s">
        <v>21409</v>
      </c>
    </row>
    <row r="15533" spans="10:12">
      <c r="J15533">
        <v>8481805010</v>
      </c>
      <c r="K15533" s="1" t="s">
        <v>21408</v>
      </c>
      <c r="L15533" s="1" t="s">
        <v>21410</v>
      </c>
    </row>
    <row r="15534" spans="10:12">
      <c r="J15534">
        <v>8481805090</v>
      </c>
      <c r="K15534" s="1" t="s">
        <v>21411</v>
      </c>
      <c r="L15534" s="1" t="s">
        <v>21412</v>
      </c>
    </row>
    <row r="15535" spans="10:12">
      <c r="J15535">
        <v>8481805090</v>
      </c>
      <c r="K15535" s="1" t="s">
        <v>21411</v>
      </c>
      <c r="L15535" s="1" t="s">
        <v>21413</v>
      </c>
    </row>
    <row r="15536" spans="10:12">
      <c r="J15536">
        <v>8481805100</v>
      </c>
      <c r="K15536" s="1" t="s">
        <v>21414</v>
      </c>
      <c r="L15536" s="1" t="s">
        <v>21415</v>
      </c>
    </row>
    <row r="15537" spans="10:12">
      <c r="J15537">
        <v>8481805900</v>
      </c>
      <c r="K15537" s="1" t="s">
        <v>21416</v>
      </c>
      <c r="L15537" s="1" t="s">
        <v>21417</v>
      </c>
    </row>
    <row r="15538" spans="10:12">
      <c r="J15538">
        <v>8481806000</v>
      </c>
      <c r="K15538" s="1" t="s">
        <v>21418</v>
      </c>
      <c r="L15538" s="1" t="s">
        <v>21419</v>
      </c>
    </row>
    <row r="15539" spans="10:12">
      <c r="J15539">
        <v>8481806000</v>
      </c>
      <c r="K15539" s="1" t="s">
        <v>21418</v>
      </c>
      <c r="L15539" s="1" t="s">
        <v>21419</v>
      </c>
    </row>
    <row r="15540" spans="10:12">
      <c r="J15540">
        <v>8481807000</v>
      </c>
      <c r="K15540" s="1" t="s">
        <v>21420</v>
      </c>
      <c r="L15540" s="1" t="s">
        <v>21421</v>
      </c>
    </row>
    <row r="15541" spans="10:12">
      <c r="J15541">
        <v>8481807000</v>
      </c>
      <c r="K15541" s="1" t="s">
        <v>21420</v>
      </c>
      <c r="L15541" s="1" t="s">
        <v>21421</v>
      </c>
    </row>
    <row r="15542" spans="10:12">
      <c r="J15542">
        <v>8481808000</v>
      </c>
      <c r="K15542" s="1" t="s">
        <v>21422</v>
      </c>
      <c r="L15542" s="1" t="s">
        <v>21423</v>
      </c>
    </row>
    <row r="15543" spans="10:12">
      <c r="J15543">
        <v>8481808000</v>
      </c>
      <c r="K15543" s="1" t="s">
        <v>21422</v>
      </c>
      <c r="L15543" s="1" t="s">
        <v>21423</v>
      </c>
    </row>
    <row r="15544" spans="10:12">
      <c r="J15544">
        <v>8481809000</v>
      </c>
      <c r="K15544" s="1" t="s">
        <v>21424</v>
      </c>
      <c r="L15544" s="1" t="s">
        <v>21425</v>
      </c>
    </row>
    <row r="15545" spans="10:12">
      <c r="J15545">
        <v>8481809000</v>
      </c>
      <c r="K15545" s="1" t="s">
        <v>21424</v>
      </c>
      <c r="L15545" s="1" t="s">
        <v>21425</v>
      </c>
    </row>
    <row r="15546" spans="10:12">
      <c r="J15546">
        <v>8481809010</v>
      </c>
      <c r="K15546" s="1" t="s">
        <v>21426</v>
      </c>
      <c r="L15546" s="1" t="s">
        <v>21427</v>
      </c>
    </row>
    <row r="15547" spans="10:12">
      <c r="J15547">
        <v>8481809090</v>
      </c>
      <c r="K15547" s="1" t="s">
        <v>21428</v>
      </c>
      <c r="L15547" s="1" t="s">
        <v>21429</v>
      </c>
    </row>
    <row r="15548" spans="10:12">
      <c r="J15548">
        <v>8481809100</v>
      </c>
      <c r="K15548" s="1" t="s">
        <v>21430</v>
      </c>
      <c r="L15548" s="1" t="s">
        <v>21427</v>
      </c>
    </row>
    <row r="15549" spans="10:12">
      <c r="J15549">
        <v>8481809900</v>
      </c>
      <c r="K15549" s="1" t="s">
        <v>21431</v>
      </c>
      <c r="L15549" s="1" t="s">
        <v>21432</v>
      </c>
    </row>
    <row r="15550" spans="10:12">
      <c r="J15550">
        <v>8481900010</v>
      </c>
      <c r="K15550" s="1" t="s">
        <v>21433</v>
      </c>
      <c r="L15550" s="1" t="s">
        <v>21434</v>
      </c>
    </row>
    <row r="15551" spans="10:12">
      <c r="J15551">
        <v>8481900010</v>
      </c>
      <c r="K15551" s="1" t="s">
        <v>21433</v>
      </c>
      <c r="L15551" s="1" t="s">
        <v>21435</v>
      </c>
    </row>
    <row r="15552" spans="10:12">
      <c r="J15552">
        <v>8481900012</v>
      </c>
      <c r="K15552" s="1" t="s">
        <v>21436</v>
      </c>
      <c r="L15552" s="1" t="s">
        <v>21437</v>
      </c>
    </row>
    <row r="15553" spans="10:12">
      <c r="J15553">
        <v>8481900011</v>
      </c>
      <c r="K15553" s="1" t="s">
        <v>21438</v>
      </c>
      <c r="L15553" s="1" t="s">
        <v>21439</v>
      </c>
    </row>
    <row r="15554" spans="10:12">
      <c r="J15554">
        <v>8481900020</v>
      </c>
      <c r="K15554" s="1" t="s">
        <v>21440</v>
      </c>
      <c r="L15554" s="1" t="s">
        <v>21441</v>
      </c>
    </row>
    <row r="15555" spans="10:12">
      <c r="J15555">
        <v>8481900090</v>
      </c>
      <c r="K15555" s="1" t="s">
        <v>21442</v>
      </c>
      <c r="L15555" s="1" t="s">
        <v>21443</v>
      </c>
    </row>
    <row r="15556" spans="10:12">
      <c r="J15556">
        <v>8481900090</v>
      </c>
      <c r="K15556" s="1" t="s">
        <v>21442</v>
      </c>
      <c r="L15556" s="1" t="s">
        <v>21444</v>
      </c>
    </row>
    <row r="15557" spans="10:12">
      <c r="J15557">
        <v>8481900090</v>
      </c>
      <c r="K15557" s="1" t="s">
        <v>21442</v>
      </c>
      <c r="L15557" s="1" t="s">
        <v>21444</v>
      </c>
    </row>
    <row r="15558" spans="10:12">
      <c r="J15558">
        <v>8481901000</v>
      </c>
      <c r="K15558" s="1" t="s">
        <v>21445</v>
      </c>
      <c r="L15558" s="1" t="s">
        <v>21435</v>
      </c>
    </row>
    <row r="15559" spans="10:12">
      <c r="J15559">
        <v>8481909000</v>
      </c>
      <c r="K15559" s="1" t="s">
        <v>21446</v>
      </c>
      <c r="L15559" s="1" t="s">
        <v>21444</v>
      </c>
    </row>
    <row r="15560" spans="10:12">
      <c r="J15560">
        <v>8482100000</v>
      </c>
      <c r="K15560" s="1" t="s">
        <v>21447</v>
      </c>
      <c r="L15560" s="1" t="s">
        <v>21448</v>
      </c>
    </row>
    <row r="15561" spans="10:12">
      <c r="J15561">
        <v>8482100000</v>
      </c>
      <c r="K15561" s="1" t="s">
        <v>21447</v>
      </c>
      <c r="L15561" s="1" t="s">
        <v>21448</v>
      </c>
    </row>
    <row r="15562" spans="10:12">
      <c r="J15562">
        <v>8482200000</v>
      </c>
      <c r="K15562" s="1" t="s">
        <v>21449</v>
      </c>
      <c r="L15562" s="1" t="s">
        <v>21450</v>
      </c>
    </row>
    <row r="15563" spans="10:12">
      <c r="J15563">
        <v>8482200000</v>
      </c>
      <c r="K15563" s="1" t="s">
        <v>21449</v>
      </c>
      <c r="L15563" s="1" t="s">
        <v>21450</v>
      </c>
    </row>
    <row r="15564" spans="10:12">
      <c r="J15564">
        <v>8482300000</v>
      </c>
      <c r="K15564" s="1" t="s">
        <v>21451</v>
      </c>
      <c r="L15564" s="1" t="s">
        <v>21452</v>
      </c>
    </row>
    <row r="15565" spans="10:12">
      <c r="J15565">
        <v>8482300000</v>
      </c>
      <c r="K15565" s="1" t="s">
        <v>21451</v>
      </c>
      <c r="L15565" s="1" t="s">
        <v>21452</v>
      </c>
    </row>
    <row r="15566" spans="10:12">
      <c r="J15566">
        <v>8482400000</v>
      </c>
      <c r="K15566" s="1" t="s">
        <v>21453</v>
      </c>
      <c r="L15566" s="1" t="s">
        <v>21454</v>
      </c>
    </row>
    <row r="15567" spans="10:12">
      <c r="J15567">
        <v>8482400000</v>
      </c>
      <c r="K15567" s="1" t="s">
        <v>21453</v>
      </c>
      <c r="L15567" s="1" t="s">
        <v>21454</v>
      </c>
    </row>
    <row r="15568" spans="10:12">
      <c r="J15568">
        <v>8482500000</v>
      </c>
      <c r="K15568" s="1" t="s">
        <v>21455</v>
      </c>
      <c r="L15568" s="1" t="s">
        <v>21456</v>
      </c>
    </row>
    <row r="15569" spans="10:12">
      <c r="J15569">
        <v>8482500000</v>
      </c>
      <c r="K15569" s="1" t="s">
        <v>21455</v>
      </c>
      <c r="L15569" s="1" t="s">
        <v>21456</v>
      </c>
    </row>
    <row r="15570" spans="10:12">
      <c r="J15570">
        <v>8482800000</v>
      </c>
      <c r="K15570" s="1" t="s">
        <v>21457</v>
      </c>
      <c r="L15570" s="1" t="s">
        <v>21458</v>
      </c>
    </row>
    <row r="15571" spans="10:12">
      <c r="J15571">
        <v>8482800000</v>
      </c>
      <c r="K15571" s="1" t="s">
        <v>21457</v>
      </c>
      <c r="L15571" s="1" t="s">
        <v>21458</v>
      </c>
    </row>
    <row r="15572" spans="10:12">
      <c r="J15572">
        <v>8482910000</v>
      </c>
      <c r="K15572" s="1" t="s">
        <v>21459</v>
      </c>
      <c r="L15572" s="1" t="s">
        <v>21460</v>
      </c>
    </row>
    <row r="15573" spans="10:12">
      <c r="J15573">
        <v>8482910000</v>
      </c>
      <c r="K15573" s="1" t="s">
        <v>21459</v>
      </c>
      <c r="L15573" s="1" t="s">
        <v>21460</v>
      </c>
    </row>
    <row r="15574" spans="10:12">
      <c r="J15574">
        <v>8482990000</v>
      </c>
      <c r="K15574" s="1" t="s">
        <v>21461</v>
      </c>
      <c r="L15574" s="1" t="s">
        <v>21462</v>
      </c>
    </row>
    <row r="15575" spans="10:12">
      <c r="J15575">
        <v>8482990000</v>
      </c>
      <c r="K15575" s="1" t="s">
        <v>21461</v>
      </c>
      <c r="L15575" s="1" t="s">
        <v>21462</v>
      </c>
    </row>
    <row r="15576" spans="10:12">
      <c r="J15576">
        <v>8483101000</v>
      </c>
      <c r="K15576" s="1" t="s">
        <v>21463</v>
      </c>
      <c r="L15576" s="1" t="s">
        <v>21464</v>
      </c>
    </row>
    <row r="15577" spans="10:12">
      <c r="J15577">
        <v>8483101000</v>
      </c>
      <c r="K15577" s="1" t="s">
        <v>21463</v>
      </c>
      <c r="L15577" s="1" t="s">
        <v>21465</v>
      </c>
    </row>
    <row r="15578" spans="10:12">
      <c r="J15578">
        <v>8483102000</v>
      </c>
      <c r="K15578" s="1" t="s">
        <v>21466</v>
      </c>
      <c r="L15578" s="1" t="s">
        <v>21467</v>
      </c>
    </row>
    <row r="15579" spans="10:12">
      <c r="J15579">
        <v>8483103000</v>
      </c>
      <c r="K15579" s="1" t="s">
        <v>21468</v>
      </c>
      <c r="L15579" s="1" t="s">
        <v>21469</v>
      </c>
    </row>
    <row r="15580" spans="10:12">
      <c r="J15580">
        <v>8483104000</v>
      </c>
      <c r="K15580" s="1" t="s">
        <v>21470</v>
      </c>
      <c r="L15580" s="1" t="s">
        <v>21471</v>
      </c>
    </row>
    <row r="15581" spans="10:12">
      <c r="J15581">
        <v>8483109000</v>
      </c>
      <c r="K15581" s="1" t="s">
        <v>21472</v>
      </c>
      <c r="L15581" s="1" t="s">
        <v>21473</v>
      </c>
    </row>
    <row r="15582" spans="10:12">
      <c r="J15582">
        <v>8483109100</v>
      </c>
      <c r="K15582" s="1" t="s">
        <v>21474</v>
      </c>
      <c r="L15582" s="1" t="s">
        <v>21475</v>
      </c>
    </row>
    <row r="15583" spans="10:12">
      <c r="J15583">
        <v>8483109200</v>
      </c>
      <c r="K15583" s="1" t="s">
        <v>21476</v>
      </c>
      <c r="L15583" s="1" t="s">
        <v>21477</v>
      </c>
    </row>
    <row r="15584" spans="10:12">
      <c r="J15584">
        <v>8483109300</v>
      </c>
      <c r="K15584" s="1" t="s">
        <v>21478</v>
      </c>
      <c r="L15584" s="1" t="s">
        <v>21479</v>
      </c>
    </row>
    <row r="15585" spans="10:12">
      <c r="J15585">
        <v>8483109900</v>
      </c>
      <c r="K15585" s="1" t="s">
        <v>21480</v>
      </c>
      <c r="L15585" s="1" t="s">
        <v>21473</v>
      </c>
    </row>
    <row r="15586" spans="10:12">
      <c r="J15586">
        <v>8483200000</v>
      </c>
      <c r="K15586" s="1" t="s">
        <v>21481</v>
      </c>
      <c r="L15586" s="1" t="s">
        <v>21482</v>
      </c>
    </row>
    <row r="15587" spans="10:12">
      <c r="J15587">
        <v>8483200010</v>
      </c>
      <c r="K15587" s="1" t="s">
        <v>21483</v>
      </c>
      <c r="L15587" s="1" t="s">
        <v>21484</v>
      </c>
    </row>
    <row r="15588" spans="10:12">
      <c r="J15588">
        <v>8483200090</v>
      </c>
      <c r="K15588" s="1" t="s">
        <v>21485</v>
      </c>
      <c r="L15588" s="1" t="s">
        <v>21486</v>
      </c>
    </row>
    <row r="15589" spans="10:12">
      <c r="J15589">
        <v>8483301000</v>
      </c>
      <c r="K15589" s="1" t="s">
        <v>21487</v>
      </c>
      <c r="L15589" s="1" t="s">
        <v>21488</v>
      </c>
    </row>
    <row r="15590" spans="10:12">
      <c r="J15590">
        <v>8483301000</v>
      </c>
      <c r="K15590" s="1" t="s">
        <v>21487</v>
      </c>
      <c r="L15590" s="1" t="s">
        <v>21489</v>
      </c>
    </row>
    <row r="15591" spans="10:12">
      <c r="J15591">
        <v>8483302000</v>
      </c>
      <c r="K15591" s="1" t="s">
        <v>21490</v>
      </c>
      <c r="L15591" s="1" t="s">
        <v>21491</v>
      </c>
    </row>
    <row r="15592" spans="10:12">
      <c r="J15592">
        <v>8483309000</v>
      </c>
      <c r="K15592" s="1" t="s">
        <v>21492</v>
      </c>
      <c r="L15592" s="1" t="s">
        <v>21493</v>
      </c>
    </row>
    <row r="15593" spans="10:12">
      <c r="J15593">
        <v>8483309000</v>
      </c>
      <c r="K15593" s="1" t="s">
        <v>21492</v>
      </c>
      <c r="L15593" s="1" t="s">
        <v>21493</v>
      </c>
    </row>
    <row r="15594" spans="10:12">
      <c r="J15594">
        <v>8483401000</v>
      </c>
      <c r="K15594" s="1" t="s">
        <v>21494</v>
      </c>
      <c r="L15594" s="1" t="s">
        <v>21495</v>
      </c>
    </row>
    <row r="15595" spans="10:12">
      <c r="J15595">
        <v>8483402000</v>
      </c>
      <c r="K15595" s="1" t="s">
        <v>21496</v>
      </c>
      <c r="L15595" s="1" t="s">
        <v>21497</v>
      </c>
    </row>
    <row r="15596" spans="10:12">
      <c r="J15596">
        <v>8483403000</v>
      </c>
      <c r="K15596" s="1" t="s">
        <v>21498</v>
      </c>
      <c r="L15596" s="1" t="s">
        <v>21499</v>
      </c>
    </row>
    <row r="15597" spans="10:12">
      <c r="J15597">
        <v>8483403000</v>
      </c>
      <c r="K15597" s="1" t="s">
        <v>21498</v>
      </c>
      <c r="L15597" s="1" t="s">
        <v>21499</v>
      </c>
    </row>
    <row r="15598" spans="10:12">
      <c r="J15598">
        <v>8483409000</v>
      </c>
      <c r="K15598" s="1" t="s">
        <v>21500</v>
      </c>
      <c r="L15598" s="1" t="s">
        <v>21501</v>
      </c>
    </row>
    <row r="15599" spans="10:12">
      <c r="J15599">
        <v>8483409100</v>
      </c>
      <c r="K15599" s="1" t="s">
        <v>21502</v>
      </c>
      <c r="L15599" s="1" t="s">
        <v>21503</v>
      </c>
    </row>
    <row r="15600" spans="10:12">
      <c r="J15600">
        <v>8483409200</v>
      </c>
      <c r="K15600" s="1" t="s">
        <v>21504</v>
      </c>
      <c r="L15600" s="1" t="s">
        <v>21505</v>
      </c>
    </row>
    <row r="15601" spans="10:12">
      <c r="J15601">
        <v>8483409200</v>
      </c>
      <c r="K15601" s="1" t="s">
        <v>21504</v>
      </c>
      <c r="L15601" s="1" t="s">
        <v>21506</v>
      </c>
    </row>
    <row r="15602" spans="10:12">
      <c r="J15602">
        <v>8483409900</v>
      </c>
      <c r="K15602" s="1" t="s">
        <v>21507</v>
      </c>
      <c r="L15602" s="1" t="s">
        <v>21501</v>
      </c>
    </row>
    <row r="15603" spans="10:12">
      <c r="J15603">
        <v>8483500000</v>
      </c>
      <c r="K15603" s="1" t="s">
        <v>21508</v>
      </c>
      <c r="L15603" s="1" t="s">
        <v>21509</v>
      </c>
    </row>
    <row r="15604" spans="10:12">
      <c r="J15604">
        <v>8483501000</v>
      </c>
      <c r="K15604" s="1" t="s">
        <v>21510</v>
      </c>
      <c r="L15604" s="1" t="s">
        <v>21511</v>
      </c>
    </row>
    <row r="15605" spans="10:12">
      <c r="J15605">
        <v>8483502000</v>
      </c>
      <c r="K15605" s="1" t="s">
        <v>21512</v>
      </c>
      <c r="L15605" s="1" t="s">
        <v>21513</v>
      </c>
    </row>
    <row r="15606" spans="10:12">
      <c r="J15606">
        <v>8483509000</v>
      </c>
      <c r="K15606" s="1" t="s">
        <v>21514</v>
      </c>
      <c r="L15606" s="1" t="s">
        <v>21515</v>
      </c>
    </row>
    <row r="15607" spans="10:12">
      <c r="J15607">
        <v>8483509010</v>
      </c>
      <c r="K15607" s="1" t="s">
        <v>21516</v>
      </c>
      <c r="L15607" s="1" t="s">
        <v>21517</v>
      </c>
    </row>
    <row r="15608" spans="10:12">
      <c r="J15608">
        <v>8483509090</v>
      </c>
      <c r="K15608" s="1" t="s">
        <v>21518</v>
      </c>
      <c r="L15608" s="1" t="s">
        <v>21519</v>
      </c>
    </row>
    <row r="15609" spans="10:12">
      <c r="J15609">
        <v>8483600010</v>
      </c>
      <c r="K15609" s="1" t="s">
        <v>21520</v>
      </c>
      <c r="L15609" s="1" t="s">
        <v>21521</v>
      </c>
    </row>
    <row r="15610" spans="10:12">
      <c r="J15610">
        <v>8483600010</v>
      </c>
      <c r="K15610" s="1" t="s">
        <v>21520</v>
      </c>
      <c r="L15610" s="1" t="s">
        <v>21521</v>
      </c>
    </row>
    <row r="15611" spans="10:12">
      <c r="J15611">
        <v>8483600090</v>
      </c>
      <c r="K15611" s="1" t="s">
        <v>21522</v>
      </c>
      <c r="L15611" s="1" t="s">
        <v>21523</v>
      </c>
    </row>
    <row r="15612" spans="10:12">
      <c r="J15612">
        <v>8483600090</v>
      </c>
      <c r="K15612" s="1" t="s">
        <v>21522</v>
      </c>
      <c r="L15612" s="1" t="s">
        <v>21523</v>
      </c>
    </row>
    <row r="15613" spans="10:12">
      <c r="J15613">
        <v>8483601000</v>
      </c>
      <c r="K15613" s="1" t="s">
        <v>21524</v>
      </c>
      <c r="L15613" s="1" t="s">
        <v>21521</v>
      </c>
    </row>
    <row r="15614" spans="10:12">
      <c r="J15614">
        <v>8483609000</v>
      </c>
      <c r="K15614" s="1" t="s">
        <v>21525</v>
      </c>
      <c r="L15614" s="1" t="s">
        <v>21523</v>
      </c>
    </row>
    <row r="15615" spans="10:12">
      <c r="J15615">
        <v>8483901000</v>
      </c>
      <c r="K15615" s="1" t="s">
        <v>21526</v>
      </c>
      <c r="L15615" s="1" t="s">
        <v>21527</v>
      </c>
    </row>
    <row r="15616" spans="10:12">
      <c r="J15616">
        <v>8483902000</v>
      </c>
      <c r="K15616" s="1" t="s">
        <v>21528</v>
      </c>
      <c r="L15616" s="1" t="s">
        <v>21529</v>
      </c>
    </row>
    <row r="15617" spans="10:12">
      <c r="J15617">
        <v>8483903000</v>
      </c>
      <c r="K15617" s="1" t="s">
        <v>21530</v>
      </c>
      <c r="L15617" s="1" t="s">
        <v>21531</v>
      </c>
    </row>
    <row r="15618" spans="10:12">
      <c r="J15618">
        <v>8483904000</v>
      </c>
      <c r="K15618" s="1" t="s">
        <v>21532</v>
      </c>
      <c r="L15618" s="1" t="s">
        <v>21533</v>
      </c>
    </row>
    <row r="15619" spans="10:12">
      <c r="J15619">
        <v>8483909000</v>
      </c>
      <c r="K15619" s="1" t="s">
        <v>21534</v>
      </c>
      <c r="L15619" s="1" t="s">
        <v>21535</v>
      </c>
    </row>
    <row r="15620" spans="10:12">
      <c r="J15620">
        <v>8483909000</v>
      </c>
      <c r="K15620" s="1" t="s">
        <v>21534</v>
      </c>
      <c r="L15620" s="1" t="s">
        <v>21535</v>
      </c>
    </row>
    <row r="15621" spans="10:12">
      <c r="J15621">
        <v>8484100000</v>
      </c>
      <c r="K15621" s="1" t="s">
        <v>21536</v>
      </c>
      <c r="L15621" s="1" t="s">
        <v>21537</v>
      </c>
    </row>
    <row r="15622" spans="10:12">
      <c r="J15622">
        <v>8484100000</v>
      </c>
      <c r="K15622" s="1" t="s">
        <v>21536</v>
      </c>
      <c r="L15622" s="1" t="s">
        <v>21538</v>
      </c>
    </row>
    <row r="15623" spans="10:12">
      <c r="J15623">
        <v>8484200000</v>
      </c>
      <c r="K15623" s="1" t="s">
        <v>21539</v>
      </c>
      <c r="L15623" s="1" t="s">
        <v>21540</v>
      </c>
    </row>
    <row r="15624" spans="10:12">
      <c r="J15624">
        <v>8484900000</v>
      </c>
      <c r="K15624" s="1" t="s">
        <v>21541</v>
      </c>
      <c r="L15624" s="1" t="s">
        <v>21542</v>
      </c>
    </row>
    <row r="15625" spans="10:12">
      <c r="J15625">
        <v>8484900000</v>
      </c>
      <c r="K15625" s="1" t="s">
        <v>21541</v>
      </c>
      <c r="L15625" s="1" t="s">
        <v>21543</v>
      </c>
    </row>
    <row r="15626" spans="10:12">
      <c r="J15626">
        <v>8485100000</v>
      </c>
      <c r="K15626" s="1" t="s">
        <v>21544</v>
      </c>
      <c r="L15626" s="1" t="s">
        <v>21545</v>
      </c>
    </row>
    <row r="15627" spans="10:12">
      <c r="J15627">
        <v>8485100000</v>
      </c>
      <c r="K15627" s="1" t="s">
        <v>21544</v>
      </c>
      <c r="L15627" s="1" t="s">
        <v>21545</v>
      </c>
    </row>
    <row r="15628" spans="10:12">
      <c r="J15628">
        <v>8485901000</v>
      </c>
      <c r="K15628" s="1" t="s">
        <v>21546</v>
      </c>
      <c r="L15628" s="1" t="s">
        <v>21547</v>
      </c>
    </row>
    <row r="15629" spans="10:12">
      <c r="J15629">
        <v>8485901000</v>
      </c>
      <c r="K15629" s="1" t="s">
        <v>21546</v>
      </c>
      <c r="L15629" s="1" t="s">
        <v>21548</v>
      </c>
    </row>
    <row r="15630" spans="10:12">
      <c r="J15630">
        <v>8485902000</v>
      </c>
      <c r="K15630" s="1" t="s">
        <v>21549</v>
      </c>
      <c r="L15630" s="1" t="s">
        <v>21550</v>
      </c>
    </row>
    <row r="15631" spans="10:12">
      <c r="J15631">
        <v>8485902000</v>
      </c>
      <c r="K15631" s="1" t="s">
        <v>21549</v>
      </c>
      <c r="L15631" s="1" t="s">
        <v>21550</v>
      </c>
    </row>
    <row r="15632" spans="10:12">
      <c r="J15632">
        <v>8485909000</v>
      </c>
      <c r="K15632" s="1" t="s">
        <v>21551</v>
      </c>
      <c r="L15632" s="1" t="s">
        <v>21552</v>
      </c>
    </row>
    <row r="15633" spans="10:12">
      <c r="J15633">
        <v>8485909000</v>
      </c>
      <c r="K15633" s="1" t="s">
        <v>21551</v>
      </c>
      <c r="L15633" s="1" t="s">
        <v>21552</v>
      </c>
    </row>
    <row r="15634" spans="10:12">
      <c r="J15634">
        <v>8486100000</v>
      </c>
      <c r="K15634" s="1" t="s">
        <v>21553</v>
      </c>
      <c r="L15634" s="1" t="s">
        <v>21554</v>
      </c>
    </row>
    <row r="15635" spans="10:12">
      <c r="J15635">
        <v>8486200000</v>
      </c>
      <c r="K15635" s="1" t="s">
        <v>21555</v>
      </c>
      <c r="L15635" s="1" t="s">
        <v>21556</v>
      </c>
    </row>
    <row r="15636" spans="10:12">
      <c r="J15636">
        <v>8486300000</v>
      </c>
      <c r="K15636" s="1" t="s">
        <v>21557</v>
      </c>
      <c r="L15636" s="1" t="s">
        <v>21558</v>
      </c>
    </row>
    <row r="15637" spans="10:12">
      <c r="J15637">
        <v>8486400000</v>
      </c>
      <c r="K15637" s="1" t="s">
        <v>21559</v>
      </c>
      <c r="L15637" s="1" t="s">
        <v>21560</v>
      </c>
    </row>
    <row r="15638" spans="10:12">
      <c r="J15638">
        <v>8486900000</v>
      </c>
      <c r="K15638" s="1" t="s">
        <v>21561</v>
      </c>
      <c r="L15638" s="1" t="s">
        <v>21562</v>
      </c>
    </row>
    <row r="15639" spans="10:12">
      <c r="J15639">
        <v>8487100000</v>
      </c>
      <c r="K15639" s="1" t="s">
        <v>21563</v>
      </c>
      <c r="L15639" s="1" t="s">
        <v>21545</v>
      </c>
    </row>
    <row r="15640" spans="10:12">
      <c r="J15640">
        <v>8487901000</v>
      </c>
      <c r="K15640" s="1" t="s">
        <v>21564</v>
      </c>
      <c r="L15640" s="1" t="s">
        <v>21548</v>
      </c>
    </row>
    <row r="15641" spans="10:12">
      <c r="J15641">
        <v>8487902000</v>
      </c>
      <c r="K15641" s="1" t="s">
        <v>21565</v>
      </c>
      <c r="L15641" s="1" t="s">
        <v>21566</v>
      </c>
    </row>
    <row r="15642" spans="10:12">
      <c r="J15642">
        <v>8487909000</v>
      </c>
      <c r="K15642" s="1" t="s">
        <v>21567</v>
      </c>
      <c r="L15642" s="1" t="s">
        <v>21568</v>
      </c>
    </row>
    <row r="15643" spans="10:12">
      <c r="J15643">
        <v>8501101000</v>
      </c>
      <c r="K15643" s="1" t="s">
        <v>21569</v>
      </c>
      <c r="L15643" s="1" t="s">
        <v>21570</v>
      </c>
    </row>
    <row r="15644" spans="10:12">
      <c r="J15644">
        <v>8501101000</v>
      </c>
      <c r="K15644" s="1" t="s">
        <v>21569</v>
      </c>
      <c r="L15644" s="1" t="s">
        <v>21571</v>
      </c>
    </row>
    <row r="15645" spans="10:12">
      <c r="J15645">
        <v>8501101000</v>
      </c>
      <c r="K15645" s="1" t="s">
        <v>21569</v>
      </c>
      <c r="L15645" s="1" t="s">
        <v>21571</v>
      </c>
    </row>
    <row r="15646" spans="10:12">
      <c r="J15646">
        <v>8501102000</v>
      </c>
      <c r="K15646" s="1" t="s">
        <v>21572</v>
      </c>
      <c r="L15646" s="1" t="s">
        <v>21573</v>
      </c>
    </row>
    <row r="15647" spans="10:12">
      <c r="J15647">
        <v>8501102000</v>
      </c>
      <c r="K15647" s="1" t="s">
        <v>21572</v>
      </c>
      <c r="L15647" s="1" t="s">
        <v>21574</v>
      </c>
    </row>
    <row r="15648" spans="10:12">
      <c r="J15648">
        <v>8501102000</v>
      </c>
      <c r="K15648" s="1" t="s">
        <v>21572</v>
      </c>
      <c r="L15648" s="1" t="s">
        <v>21575</v>
      </c>
    </row>
    <row r="15649" spans="10:12">
      <c r="J15649">
        <v>8501103000</v>
      </c>
      <c r="K15649" s="1" t="s">
        <v>21576</v>
      </c>
      <c r="L15649" s="1" t="s">
        <v>21577</v>
      </c>
    </row>
    <row r="15650" spans="10:12">
      <c r="J15650">
        <v>8501104000</v>
      </c>
      <c r="K15650" s="1" t="s">
        <v>21578</v>
      </c>
      <c r="L15650" s="1" t="s">
        <v>21579</v>
      </c>
    </row>
    <row r="15651" spans="10:12">
      <c r="J15651">
        <v>8501109000</v>
      </c>
      <c r="K15651" s="1" t="s">
        <v>21580</v>
      </c>
      <c r="L15651" s="1" t="s">
        <v>21581</v>
      </c>
    </row>
    <row r="15652" spans="10:12">
      <c r="J15652">
        <v>8501109100</v>
      </c>
      <c r="K15652" s="1" t="s">
        <v>21582</v>
      </c>
      <c r="L15652" s="1" t="s">
        <v>21583</v>
      </c>
    </row>
    <row r="15653" spans="10:12">
      <c r="J15653">
        <v>8501109100</v>
      </c>
      <c r="K15653" s="1" t="s">
        <v>21582</v>
      </c>
      <c r="L15653" s="1" t="s">
        <v>21584</v>
      </c>
    </row>
    <row r="15654" spans="10:12">
      <c r="J15654">
        <v>8501109200</v>
      </c>
      <c r="K15654" s="1" t="s">
        <v>21585</v>
      </c>
      <c r="L15654" s="1" t="s">
        <v>21577</v>
      </c>
    </row>
    <row r="15655" spans="10:12">
      <c r="J15655">
        <v>8501109200</v>
      </c>
      <c r="K15655" s="1" t="s">
        <v>21585</v>
      </c>
      <c r="L15655" s="1" t="s">
        <v>21586</v>
      </c>
    </row>
    <row r="15656" spans="10:12">
      <c r="J15656">
        <v>8501109300</v>
      </c>
      <c r="K15656" s="1" t="s">
        <v>21587</v>
      </c>
      <c r="L15656" s="1" t="s">
        <v>21579</v>
      </c>
    </row>
    <row r="15657" spans="10:12">
      <c r="J15657">
        <v>8501109300</v>
      </c>
      <c r="K15657" s="1" t="s">
        <v>21587</v>
      </c>
      <c r="L15657" s="1" t="s">
        <v>21588</v>
      </c>
    </row>
    <row r="15658" spans="10:12">
      <c r="J15658">
        <v>8501201000</v>
      </c>
      <c r="K15658" s="1" t="s">
        <v>21589</v>
      </c>
      <c r="L15658" s="1" t="s">
        <v>21590</v>
      </c>
    </row>
    <row r="15659" spans="10:12">
      <c r="J15659">
        <v>8501201100</v>
      </c>
      <c r="K15659" s="1" t="s">
        <v>21591</v>
      </c>
      <c r="L15659" s="1" t="s">
        <v>21592</v>
      </c>
    </row>
    <row r="15660" spans="10:12">
      <c r="J15660">
        <v>8501201100</v>
      </c>
      <c r="K15660" s="1" t="s">
        <v>21591</v>
      </c>
      <c r="L15660" s="1" t="s">
        <v>21593</v>
      </c>
    </row>
    <row r="15661" spans="10:12">
      <c r="J15661">
        <v>8501201900</v>
      </c>
      <c r="K15661" s="1" t="s">
        <v>21594</v>
      </c>
      <c r="L15661" s="1" t="s">
        <v>21595</v>
      </c>
    </row>
    <row r="15662" spans="10:12">
      <c r="J15662">
        <v>8501201900</v>
      </c>
      <c r="K15662" s="1" t="s">
        <v>21594</v>
      </c>
      <c r="L15662" s="1" t="s">
        <v>21596</v>
      </c>
    </row>
    <row r="15663" spans="10:12">
      <c r="J15663">
        <v>8501202000</v>
      </c>
      <c r="K15663" s="1" t="s">
        <v>21597</v>
      </c>
      <c r="L15663" s="1" t="s">
        <v>21598</v>
      </c>
    </row>
    <row r="15664" spans="10:12">
      <c r="J15664">
        <v>8501202100</v>
      </c>
      <c r="K15664" s="1" t="s">
        <v>21599</v>
      </c>
      <c r="L15664" s="1" t="s">
        <v>21600</v>
      </c>
    </row>
    <row r="15665" spans="10:12">
      <c r="J15665">
        <v>8501202100</v>
      </c>
      <c r="K15665" s="1" t="s">
        <v>21599</v>
      </c>
      <c r="L15665" s="1" t="s">
        <v>21601</v>
      </c>
    </row>
    <row r="15666" spans="10:12">
      <c r="J15666">
        <v>8501202900</v>
      </c>
      <c r="K15666" s="1" t="s">
        <v>21602</v>
      </c>
      <c r="L15666" s="1" t="s">
        <v>21603</v>
      </c>
    </row>
    <row r="15667" spans="10:12">
      <c r="J15667">
        <v>8501202900</v>
      </c>
      <c r="K15667" s="1" t="s">
        <v>21602</v>
      </c>
      <c r="L15667" s="1" t="s">
        <v>21603</v>
      </c>
    </row>
    <row r="15668" spans="10:12">
      <c r="J15668">
        <v>8501203000</v>
      </c>
      <c r="K15668" s="1" t="s">
        <v>21604</v>
      </c>
      <c r="L15668" s="1" t="s">
        <v>21605</v>
      </c>
    </row>
    <row r="15669" spans="10:12">
      <c r="J15669">
        <v>8501209000</v>
      </c>
      <c r="K15669" s="1" t="s">
        <v>21606</v>
      </c>
      <c r="L15669" s="1" t="s">
        <v>21607</v>
      </c>
    </row>
    <row r="15670" spans="10:12">
      <c r="J15670">
        <v>8501311000</v>
      </c>
      <c r="K15670" s="1" t="s">
        <v>21608</v>
      </c>
      <c r="L15670" s="1" t="s">
        <v>21609</v>
      </c>
    </row>
    <row r="15671" spans="10:12">
      <c r="J15671">
        <v>8501311000</v>
      </c>
      <c r="K15671" s="1" t="s">
        <v>21608</v>
      </c>
      <c r="L15671" s="1" t="s">
        <v>21610</v>
      </c>
    </row>
    <row r="15672" spans="10:12">
      <c r="J15672">
        <v>8501311000</v>
      </c>
      <c r="K15672" s="1" t="s">
        <v>21608</v>
      </c>
      <c r="L15672" s="1" t="s">
        <v>21611</v>
      </c>
    </row>
    <row r="15673" spans="10:12">
      <c r="J15673">
        <v>8501312000</v>
      </c>
      <c r="K15673" s="1" t="s">
        <v>21612</v>
      </c>
      <c r="L15673" s="1" t="s">
        <v>21613</v>
      </c>
    </row>
    <row r="15674" spans="10:12">
      <c r="J15674">
        <v>8501312000</v>
      </c>
      <c r="K15674" s="1" t="s">
        <v>21612</v>
      </c>
      <c r="L15674" s="1" t="s">
        <v>21613</v>
      </c>
    </row>
    <row r="15675" spans="10:12">
      <c r="J15675">
        <v>8501312000</v>
      </c>
      <c r="K15675" s="1" t="s">
        <v>21612</v>
      </c>
      <c r="L15675" s="1" t="s">
        <v>21613</v>
      </c>
    </row>
    <row r="15676" spans="10:12">
      <c r="J15676">
        <v>8501313000</v>
      </c>
      <c r="K15676" s="1" t="s">
        <v>21614</v>
      </c>
      <c r="L15676" s="1" t="s">
        <v>21615</v>
      </c>
    </row>
    <row r="15677" spans="10:12">
      <c r="J15677">
        <v>8501313000</v>
      </c>
      <c r="K15677" s="1" t="s">
        <v>21614</v>
      </c>
      <c r="L15677" s="1" t="s">
        <v>21616</v>
      </c>
    </row>
    <row r="15678" spans="10:12">
      <c r="J15678">
        <v>8501313000</v>
      </c>
      <c r="K15678" s="1" t="s">
        <v>21614</v>
      </c>
      <c r="L15678" s="1" t="s">
        <v>21616</v>
      </c>
    </row>
    <row r="15679" spans="10:12">
      <c r="J15679">
        <v>8501321000</v>
      </c>
      <c r="K15679" s="1" t="s">
        <v>21617</v>
      </c>
      <c r="L15679" s="1" t="s">
        <v>21618</v>
      </c>
    </row>
    <row r="15680" spans="10:12">
      <c r="J15680">
        <v>8501321000</v>
      </c>
      <c r="K15680" s="1" t="s">
        <v>21617</v>
      </c>
      <c r="L15680" s="1" t="s">
        <v>21619</v>
      </c>
    </row>
    <row r="15681" spans="10:12">
      <c r="J15681">
        <v>8501321000</v>
      </c>
      <c r="K15681" s="1" t="s">
        <v>21617</v>
      </c>
      <c r="L15681" s="1" t="s">
        <v>21620</v>
      </c>
    </row>
    <row r="15682" spans="10:12">
      <c r="J15682">
        <v>8501322000</v>
      </c>
      <c r="K15682" s="1" t="s">
        <v>21621</v>
      </c>
      <c r="L15682" s="1" t="s">
        <v>21622</v>
      </c>
    </row>
    <row r="15683" spans="10:12">
      <c r="J15683">
        <v>8501322100</v>
      </c>
      <c r="K15683" s="1" t="s">
        <v>21623</v>
      </c>
      <c r="L15683" s="1" t="s">
        <v>21624</v>
      </c>
    </row>
    <row r="15684" spans="10:12">
      <c r="J15684">
        <v>8501322100</v>
      </c>
      <c r="K15684" s="1" t="s">
        <v>21623</v>
      </c>
      <c r="L15684" s="1" t="s">
        <v>21625</v>
      </c>
    </row>
    <row r="15685" spans="10:12">
      <c r="J15685">
        <v>8501322900</v>
      </c>
      <c r="K15685" s="1" t="s">
        <v>21626</v>
      </c>
      <c r="L15685" s="1" t="s">
        <v>21627</v>
      </c>
    </row>
    <row r="15686" spans="10:12">
      <c r="J15686">
        <v>8501322900</v>
      </c>
      <c r="K15686" s="1" t="s">
        <v>21626</v>
      </c>
      <c r="L15686" s="1" t="s">
        <v>21628</v>
      </c>
    </row>
    <row r="15687" spans="10:12">
      <c r="J15687">
        <v>8501323000</v>
      </c>
      <c r="K15687" s="1" t="s">
        <v>21629</v>
      </c>
      <c r="L15687" s="1" t="s">
        <v>21627</v>
      </c>
    </row>
    <row r="15688" spans="10:12">
      <c r="J15688">
        <v>8501324000</v>
      </c>
      <c r="K15688" s="1" t="s">
        <v>21630</v>
      </c>
      <c r="L15688" s="1" t="s">
        <v>21631</v>
      </c>
    </row>
    <row r="15689" spans="10:12">
      <c r="J15689">
        <v>8501324000</v>
      </c>
      <c r="K15689" s="1" t="s">
        <v>21630</v>
      </c>
      <c r="L15689" s="1" t="s">
        <v>21632</v>
      </c>
    </row>
    <row r="15690" spans="10:12">
      <c r="J15690">
        <v>8501324000</v>
      </c>
      <c r="K15690" s="1" t="s">
        <v>21630</v>
      </c>
      <c r="L15690" s="1" t="s">
        <v>21632</v>
      </c>
    </row>
    <row r="15691" spans="10:12">
      <c r="J15691">
        <v>8501331000</v>
      </c>
      <c r="K15691" s="1" t="s">
        <v>21633</v>
      </c>
      <c r="L15691" s="1" t="s">
        <v>21634</v>
      </c>
    </row>
    <row r="15692" spans="10:12">
      <c r="J15692">
        <v>8501331000</v>
      </c>
      <c r="K15692" s="1" t="s">
        <v>21633</v>
      </c>
      <c r="L15692" s="1" t="s">
        <v>21635</v>
      </c>
    </row>
    <row r="15693" spans="10:12">
      <c r="J15693">
        <v>8501331000</v>
      </c>
      <c r="K15693" s="1" t="s">
        <v>21633</v>
      </c>
      <c r="L15693" s="1" t="s">
        <v>21635</v>
      </c>
    </row>
    <row r="15694" spans="10:12">
      <c r="J15694">
        <v>8501332000</v>
      </c>
      <c r="K15694" s="1" t="s">
        <v>21636</v>
      </c>
      <c r="L15694" s="1" t="s">
        <v>21637</v>
      </c>
    </row>
    <row r="15695" spans="10:12">
      <c r="J15695">
        <v>8501332000</v>
      </c>
      <c r="K15695" s="1" t="s">
        <v>21636</v>
      </c>
      <c r="L15695" s="1" t="s">
        <v>21637</v>
      </c>
    </row>
    <row r="15696" spans="10:12">
      <c r="J15696">
        <v>8501332000</v>
      </c>
      <c r="K15696" s="1" t="s">
        <v>21636</v>
      </c>
      <c r="L15696" s="1" t="s">
        <v>21638</v>
      </c>
    </row>
    <row r="15697" spans="10:12">
      <c r="J15697">
        <v>8501333000</v>
      </c>
      <c r="K15697" s="1" t="s">
        <v>21639</v>
      </c>
      <c r="L15697" s="1" t="s">
        <v>21640</v>
      </c>
    </row>
    <row r="15698" spans="10:12">
      <c r="J15698">
        <v>8501333000</v>
      </c>
      <c r="K15698" s="1" t="s">
        <v>21639</v>
      </c>
      <c r="L15698" s="1" t="s">
        <v>21640</v>
      </c>
    </row>
    <row r="15699" spans="10:12">
      <c r="J15699">
        <v>8501333000</v>
      </c>
      <c r="K15699" s="1" t="s">
        <v>21639</v>
      </c>
      <c r="L15699" s="1" t="s">
        <v>21640</v>
      </c>
    </row>
    <row r="15700" spans="10:12">
      <c r="J15700">
        <v>8501341000</v>
      </c>
      <c r="K15700" s="1" t="s">
        <v>21641</v>
      </c>
      <c r="L15700" s="1" t="s">
        <v>21642</v>
      </c>
    </row>
    <row r="15701" spans="10:12">
      <c r="J15701">
        <v>8501341000</v>
      </c>
      <c r="K15701" s="1" t="s">
        <v>21641</v>
      </c>
      <c r="L15701" s="1" t="s">
        <v>21643</v>
      </c>
    </row>
    <row r="15702" spans="10:12">
      <c r="J15702">
        <v>8501341000</v>
      </c>
      <c r="K15702" s="1" t="s">
        <v>21641</v>
      </c>
      <c r="L15702" s="1" t="s">
        <v>21644</v>
      </c>
    </row>
    <row r="15703" spans="10:12">
      <c r="J15703">
        <v>8501342000</v>
      </c>
      <c r="K15703" s="1" t="s">
        <v>21645</v>
      </c>
      <c r="L15703" s="1" t="s">
        <v>21646</v>
      </c>
    </row>
    <row r="15704" spans="10:12">
      <c r="J15704">
        <v>8501342000</v>
      </c>
      <c r="K15704" s="1" t="s">
        <v>21645</v>
      </c>
      <c r="L15704" s="1" t="s">
        <v>21646</v>
      </c>
    </row>
    <row r="15705" spans="10:12">
      <c r="J15705">
        <v>8501342000</v>
      </c>
      <c r="K15705" s="1" t="s">
        <v>21645</v>
      </c>
      <c r="L15705" s="1" t="s">
        <v>21647</v>
      </c>
    </row>
    <row r="15706" spans="10:12">
      <c r="J15706">
        <v>8501343000</v>
      </c>
      <c r="K15706" s="1" t="s">
        <v>21648</v>
      </c>
      <c r="L15706" s="1" t="s">
        <v>21649</v>
      </c>
    </row>
    <row r="15707" spans="10:12">
      <c r="J15707">
        <v>8501343000</v>
      </c>
      <c r="K15707" s="1" t="s">
        <v>21648</v>
      </c>
      <c r="L15707" s="1" t="s">
        <v>21649</v>
      </c>
    </row>
    <row r="15708" spans="10:12">
      <c r="J15708">
        <v>8501343000</v>
      </c>
      <c r="K15708" s="1" t="s">
        <v>21648</v>
      </c>
      <c r="L15708" s="1" t="s">
        <v>21649</v>
      </c>
    </row>
    <row r="15709" spans="10:12">
      <c r="J15709">
        <v>8501401000</v>
      </c>
      <c r="K15709" s="1" t="s">
        <v>21650</v>
      </c>
      <c r="L15709" s="1" t="s">
        <v>21651</v>
      </c>
    </row>
    <row r="15710" spans="10:12">
      <c r="J15710">
        <v>8501401010</v>
      </c>
      <c r="K15710" s="1" t="s">
        <v>21652</v>
      </c>
      <c r="L15710" s="1" t="s">
        <v>21653</v>
      </c>
    </row>
    <row r="15711" spans="10:12">
      <c r="J15711">
        <v>8501401090</v>
      </c>
      <c r="K15711" s="1" t="s">
        <v>21654</v>
      </c>
      <c r="L15711" s="1" t="s">
        <v>21655</v>
      </c>
    </row>
    <row r="15712" spans="10:12">
      <c r="J15712">
        <v>8501401110</v>
      </c>
      <c r="K15712" s="1" t="s">
        <v>21656</v>
      </c>
      <c r="L15712" s="1" t="s">
        <v>21657</v>
      </c>
    </row>
    <row r="15713" spans="10:12">
      <c r="J15713">
        <v>8501401110</v>
      </c>
      <c r="K15713" s="1" t="s">
        <v>21656</v>
      </c>
      <c r="L15713" s="1" t="s">
        <v>21658</v>
      </c>
    </row>
    <row r="15714" spans="10:12">
      <c r="J15714">
        <v>8501401190</v>
      </c>
      <c r="K15714" s="1" t="s">
        <v>21659</v>
      </c>
      <c r="L15714" s="1" t="s">
        <v>21660</v>
      </c>
    </row>
    <row r="15715" spans="10:12">
      <c r="J15715">
        <v>8501401190</v>
      </c>
      <c r="K15715" s="1" t="s">
        <v>21659</v>
      </c>
      <c r="L15715" s="1" t="s">
        <v>21661</v>
      </c>
    </row>
    <row r="15716" spans="10:12">
      <c r="J15716">
        <v>8501401900</v>
      </c>
      <c r="K15716" s="1" t="s">
        <v>21662</v>
      </c>
      <c r="L15716" s="1" t="s">
        <v>21663</v>
      </c>
    </row>
    <row r="15717" spans="10:12">
      <c r="J15717">
        <v>8501401900</v>
      </c>
      <c r="K15717" s="1" t="s">
        <v>21662</v>
      </c>
      <c r="L15717" s="1" t="s">
        <v>21664</v>
      </c>
    </row>
    <row r="15718" spans="10:12">
      <c r="J15718">
        <v>8501402000</v>
      </c>
      <c r="K15718" s="1" t="s">
        <v>21665</v>
      </c>
      <c r="L15718" s="1" t="s">
        <v>21666</v>
      </c>
    </row>
    <row r="15719" spans="10:12">
      <c r="J15719">
        <v>8501402010</v>
      </c>
      <c r="K15719" s="1" t="s">
        <v>21667</v>
      </c>
      <c r="L15719" s="1" t="s">
        <v>21668</v>
      </c>
    </row>
    <row r="15720" spans="10:12">
      <c r="J15720">
        <v>8501402090</v>
      </c>
      <c r="K15720" s="1" t="s">
        <v>21669</v>
      </c>
      <c r="L15720" s="1" t="s">
        <v>21666</v>
      </c>
    </row>
    <row r="15721" spans="10:12">
      <c r="J15721">
        <v>8501402110</v>
      </c>
      <c r="K15721" s="1" t="s">
        <v>21670</v>
      </c>
      <c r="L15721" s="1" t="s">
        <v>21671</v>
      </c>
    </row>
    <row r="15722" spans="10:12">
      <c r="J15722">
        <v>8501402110</v>
      </c>
      <c r="K15722" s="1" t="s">
        <v>21670</v>
      </c>
      <c r="L15722" s="1" t="s">
        <v>21672</v>
      </c>
    </row>
    <row r="15723" spans="10:12">
      <c r="J15723">
        <v>8501402190</v>
      </c>
      <c r="K15723" s="1" t="s">
        <v>21673</v>
      </c>
      <c r="L15723" s="1" t="s">
        <v>21674</v>
      </c>
    </row>
    <row r="15724" spans="10:12">
      <c r="J15724">
        <v>8501402190</v>
      </c>
      <c r="K15724" s="1" t="s">
        <v>21673</v>
      </c>
      <c r="L15724" s="1" t="s">
        <v>21675</v>
      </c>
    </row>
    <row r="15725" spans="10:12">
      <c r="J15725">
        <v>8501402900</v>
      </c>
      <c r="K15725" s="1" t="s">
        <v>21676</v>
      </c>
      <c r="L15725" s="1" t="s">
        <v>21677</v>
      </c>
    </row>
    <row r="15726" spans="10:12">
      <c r="J15726">
        <v>8501402900</v>
      </c>
      <c r="K15726" s="1" t="s">
        <v>21676</v>
      </c>
      <c r="L15726" s="1" t="s">
        <v>21678</v>
      </c>
    </row>
    <row r="15727" spans="10:12">
      <c r="J15727">
        <v>8501403000</v>
      </c>
      <c r="K15727" s="1" t="s">
        <v>21679</v>
      </c>
      <c r="L15727" s="1" t="s">
        <v>21680</v>
      </c>
    </row>
    <row r="15728" spans="10:12">
      <c r="J15728">
        <v>8501403110</v>
      </c>
      <c r="K15728" s="1" t="s">
        <v>21681</v>
      </c>
      <c r="L15728" s="1" t="s">
        <v>21682</v>
      </c>
    </row>
    <row r="15729" spans="10:12">
      <c r="J15729">
        <v>8501403110</v>
      </c>
      <c r="K15729" s="1" t="s">
        <v>21681</v>
      </c>
      <c r="L15729" s="1" t="s">
        <v>21683</v>
      </c>
    </row>
    <row r="15730" spans="10:12">
      <c r="J15730">
        <v>8501403190</v>
      </c>
      <c r="K15730" s="1" t="s">
        <v>21684</v>
      </c>
      <c r="L15730" s="1" t="s">
        <v>21685</v>
      </c>
    </row>
    <row r="15731" spans="10:12">
      <c r="J15731">
        <v>8501403190</v>
      </c>
      <c r="K15731" s="1" t="s">
        <v>21684</v>
      </c>
      <c r="L15731" s="1" t="s">
        <v>21686</v>
      </c>
    </row>
    <row r="15732" spans="10:12">
      <c r="J15732">
        <v>8501403900</v>
      </c>
      <c r="K15732" s="1" t="s">
        <v>21687</v>
      </c>
      <c r="L15732" s="1" t="s">
        <v>21688</v>
      </c>
    </row>
    <row r="15733" spans="10:12">
      <c r="J15733">
        <v>8501403900</v>
      </c>
      <c r="K15733" s="1" t="s">
        <v>21687</v>
      </c>
      <c r="L15733" s="1" t="s">
        <v>21689</v>
      </c>
    </row>
    <row r="15734" spans="10:12">
      <c r="J15734">
        <v>8501404000</v>
      </c>
      <c r="K15734" s="1" t="s">
        <v>21690</v>
      </c>
      <c r="L15734" s="1" t="s">
        <v>21691</v>
      </c>
    </row>
    <row r="15735" spans="10:12">
      <c r="J15735">
        <v>8501404100</v>
      </c>
      <c r="K15735" s="1" t="s">
        <v>21692</v>
      </c>
      <c r="L15735" s="1" t="s">
        <v>21693</v>
      </c>
    </row>
    <row r="15736" spans="10:12">
      <c r="J15736">
        <v>8501404100</v>
      </c>
      <c r="K15736" s="1" t="s">
        <v>21692</v>
      </c>
      <c r="L15736" s="1" t="s">
        <v>21694</v>
      </c>
    </row>
    <row r="15737" spans="10:12">
      <c r="J15737">
        <v>8501404900</v>
      </c>
      <c r="K15737" s="1" t="s">
        <v>21695</v>
      </c>
      <c r="L15737" s="1" t="s">
        <v>21696</v>
      </c>
    </row>
    <row r="15738" spans="10:12">
      <c r="J15738">
        <v>8501404900</v>
      </c>
      <c r="K15738" s="1" t="s">
        <v>21695</v>
      </c>
      <c r="L15738" s="1" t="s">
        <v>21697</v>
      </c>
    </row>
    <row r="15739" spans="10:12">
      <c r="J15739">
        <v>8501405000</v>
      </c>
      <c r="K15739" s="1" t="s">
        <v>21698</v>
      </c>
      <c r="L15739" s="1" t="s">
        <v>21699</v>
      </c>
    </row>
    <row r="15740" spans="10:12">
      <c r="J15740">
        <v>8501409000</v>
      </c>
      <c r="K15740" s="1" t="s">
        <v>21700</v>
      </c>
      <c r="L15740" s="1" t="s">
        <v>21701</v>
      </c>
    </row>
    <row r="15741" spans="10:12">
      <c r="J15741">
        <v>8501511000</v>
      </c>
      <c r="K15741" s="1" t="s">
        <v>21702</v>
      </c>
      <c r="L15741" s="1" t="s">
        <v>21703</v>
      </c>
    </row>
    <row r="15742" spans="10:12">
      <c r="J15742">
        <v>8501511010</v>
      </c>
      <c r="K15742" s="1" t="s">
        <v>21704</v>
      </c>
      <c r="L15742" s="1" t="s">
        <v>21705</v>
      </c>
    </row>
    <row r="15743" spans="10:12">
      <c r="J15743">
        <v>8501511010</v>
      </c>
      <c r="K15743" s="1" t="s">
        <v>21704</v>
      </c>
      <c r="L15743" s="1" t="s">
        <v>21706</v>
      </c>
    </row>
    <row r="15744" spans="10:12">
      <c r="J15744">
        <v>8501511010</v>
      </c>
      <c r="K15744" s="1" t="s">
        <v>21704</v>
      </c>
      <c r="L15744" s="1" t="s">
        <v>21707</v>
      </c>
    </row>
    <row r="15745" spans="10:12">
      <c r="J15745">
        <v>8501511090</v>
      </c>
      <c r="K15745" s="1" t="s">
        <v>21708</v>
      </c>
      <c r="L15745" s="1" t="s">
        <v>21709</v>
      </c>
    </row>
    <row r="15746" spans="10:12">
      <c r="J15746">
        <v>8501511090</v>
      </c>
      <c r="K15746" s="1" t="s">
        <v>21708</v>
      </c>
      <c r="L15746" s="1" t="s">
        <v>21710</v>
      </c>
    </row>
    <row r="15747" spans="10:12">
      <c r="J15747">
        <v>8501511090</v>
      </c>
      <c r="K15747" s="1" t="s">
        <v>21708</v>
      </c>
      <c r="L15747" s="1" t="s">
        <v>21711</v>
      </c>
    </row>
    <row r="15748" spans="10:12">
      <c r="J15748">
        <v>8501519000</v>
      </c>
      <c r="K15748" s="1" t="s">
        <v>21712</v>
      </c>
      <c r="L15748" s="1" t="s">
        <v>21713</v>
      </c>
    </row>
    <row r="15749" spans="10:12">
      <c r="J15749">
        <v>8501519000</v>
      </c>
      <c r="K15749" s="1" t="s">
        <v>21712</v>
      </c>
      <c r="L15749" s="1" t="s">
        <v>21713</v>
      </c>
    </row>
    <row r="15750" spans="10:12">
      <c r="J15750">
        <v>8501519000</v>
      </c>
      <c r="K15750" s="1" t="s">
        <v>21712</v>
      </c>
      <c r="L15750" s="1" t="s">
        <v>21714</v>
      </c>
    </row>
    <row r="15751" spans="10:12">
      <c r="J15751">
        <v>8501521000</v>
      </c>
      <c r="K15751" s="1" t="s">
        <v>21715</v>
      </c>
      <c r="L15751" s="1" t="s">
        <v>21716</v>
      </c>
    </row>
    <row r="15752" spans="10:12">
      <c r="J15752">
        <v>8501521010</v>
      </c>
      <c r="K15752" s="1" t="s">
        <v>21717</v>
      </c>
      <c r="L15752" s="1" t="s">
        <v>21718</v>
      </c>
    </row>
    <row r="15753" spans="10:12">
      <c r="J15753">
        <v>8501521010</v>
      </c>
      <c r="K15753" s="1" t="s">
        <v>21717</v>
      </c>
      <c r="L15753" s="1" t="s">
        <v>21718</v>
      </c>
    </row>
    <row r="15754" spans="10:12">
      <c r="J15754">
        <v>8501521010</v>
      </c>
      <c r="K15754" s="1" t="s">
        <v>21717</v>
      </c>
      <c r="L15754" s="1" t="s">
        <v>21719</v>
      </c>
    </row>
    <row r="15755" spans="10:12">
      <c r="J15755">
        <v>8501521090</v>
      </c>
      <c r="K15755" s="1" t="s">
        <v>21720</v>
      </c>
      <c r="L15755" s="1" t="s">
        <v>21721</v>
      </c>
    </row>
    <row r="15756" spans="10:12">
      <c r="J15756">
        <v>8501521090</v>
      </c>
      <c r="K15756" s="1" t="s">
        <v>21720</v>
      </c>
      <c r="L15756" s="1" t="s">
        <v>21721</v>
      </c>
    </row>
    <row r="15757" spans="10:12">
      <c r="J15757">
        <v>8501521090</v>
      </c>
      <c r="K15757" s="1" t="s">
        <v>21720</v>
      </c>
      <c r="L15757" s="1" t="s">
        <v>21722</v>
      </c>
    </row>
    <row r="15758" spans="10:12">
      <c r="J15758">
        <v>8501522000</v>
      </c>
      <c r="K15758" s="1" t="s">
        <v>21723</v>
      </c>
      <c r="L15758" s="1" t="s">
        <v>21724</v>
      </c>
    </row>
    <row r="15759" spans="10:12">
      <c r="J15759">
        <v>8501522000</v>
      </c>
      <c r="K15759" s="1" t="s">
        <v>21723</v>
      </c>
      <c r="L15759" s="1" t="s">
        <v>21724</v>
      </c>
    </row>
    <row r="15760" spans="10:12">
      <c r="J15760">
        <v>8501522000</v>
      </c>
      <c r="K15760" s="1" t="s">
        <v>21723</v>
      </c>
      <c r="L15760" s="1" t="s">
        <v>21725</v>
      </c>
    </row>
    <row r="15761" spans="10:12">
      <c r="J15761">
        <v>8501523000</v>
      </c>
      <c r="K15761" s="1" t="s">
        <v>21726</v>
      </c>
      <c r="L15761" s="1" t="s">
        <v>21727</v>
      </c>
    </row>
    <row r="15762" spans="10:12">
      <c r="J15762">
        <v>8501523000</v>
      </c>
      <c r="K15762" s="1" t="s">
        <v>21726</v>
      </c>
      <c r="L15762" s="1" t="s">
        <v>21727</v>
      </c>
    </row>
    <row r="15763" spans="10:12">
      <c r="J15763">
        <v>8501523000</v>
      </c>
      <c r="K15763" s="1" t="s">
        <v>21726</v>
      </c>
      <c r="L15763" s="1" t="s">
        <v>21728</v>
      </c>
    </row>
    <row r="15764" spans="10:12">
      <c r="J15764">
        <v>8501524000</v>
      </c>
      <c r="K15764" s="1" t="s">
        <v>21729</v>
      </c>
      <c r="L15764" s="1" t="s">
        <v>21730</v>
      </c>
    </row>
    <row r="15765" spans="10:12">
      <c r="J15765">
        <v>8501524000</v>
      </c>
      <c r="K15765" s="1" t="s">
        <v>21729</v>
      </c>
      <c r="L15765" s="1" t="s">
        <v>21730</v>
      </c>
    </row>
    <row r="15766" spans="10:12">
      <c r="J15766">
        <v>8501524000</v>
      </c>
      <c r="K15766" s="1" t="s">
        <v>21729</v>
      </c>
      <c r="L15766" s="1" t="s">
        <v>21731</v>
      </c>
    </row>
    <row r="15767" spans="10:12">
      <c r="J15767">
        <v>8501530000</v>
      </c>
      <c r="K15767" s="1" t="s">
        <v>21732</v>
      </c>
      <c r="L15767" s="1" t="s">
        <v>21733</v>
      </c>
    </row>
    <row r="15768" spans="10:12">
      <c r="J15768">
        <v>8501530000</v>
      </c>
      <c r="K15768" s="1" t="s">
        <v>21732</v>
      </c>
      <c r="L15768" s="1" t="s">
        <v>21733</v>
      </c>
    </row>
    <row r="15769" spans="10:12">
      <c r="J15769">
        <v>8501530000</v>
      </c>
      <c r="K15769" s="1" t="s">
        <v>21732</v>
      </c>
      <c r="L15769" s="1" t="s">
        <v>21734</v>
      </c>
    </row>
    <row r="15770" spans="10:12">
      <c r="J15770">
        <v>8501611000</v>
      </c>
      <c r="K15770" s="1" t="s">
        <v>21735</v>
      </c>
      <c r="L15770" s="1" t="s">
        <v>21736</v>
      </c>
    </row>
    <row r="15771" spans="10:12">
      <c r="J15771">
        <v>8501611000</v>
      </c>
      <c r="K15771" s="1" t="s">
        <v>21735</v>
      </c>
      <c r="L15771" s="1" t="s">
        <v>21736</v>
      </c>
    </row>
    <row r="15772" spans="10:12">
      <c r="J15772">
        <v>8501611000</v>
      </c>
      <c r="K15772" s="1" t="s">
        <v>21735</v>
      </c>
      <c r="L15772" s="1" t="s">
        <v>21737</v>
      </c>
    </row>
    <row r="15773" spans="10:12">
      <c r="J15773">
        <v>8501612000</v>
      </c>
      <c r="K15773" s="1" t="s">
        <v>21738</v>
      </c>
      <c r="L15773" s="1" t="s">
        <v>21739</v>
      </c>
    </row>
    <row r="15774" spans="10:12">
      <c r="J15774">
        <v>8501612000</v>
      </c>
      <c r="K15774" s="1" t="s">
        <v>21738</v>
      </c>
      <c r="L15774" s="1" t="s">
        <v>21739</v>
      </c>
    </row>
    <row r="15775" spans="10:12">
      <c r="J15775">
        <v>8501612000</v>
      </c>
      <c r="K15775" s="1" t="s">
        <v>21738</v>
      </c>
      <c r="L15775" s="1" t="s">
        <v>21740</v>
      </c>
    </row>
    <row r="15776" spans="10:12">
      <c r="J15776">
        <v>8501619000</v>
      </c>
      <c r="K15776" s="1" t="s">
        <v>21741</v>
      </c>
      <c r="L15776" s="1" t="s">
        <v>21742</v>
      </c>
    </row>
    <row r="15777" spans="10:12">
      <c r="J15777">
        <v>8501619000</v>
      </c>
      <c r="K15777" s="1" t="s">
        <v>21741</v>
      </c>
      <c r="L15777" s="1" t="s">
        <v>21743</v>
      </c>
    </row>
    <row r="15778" spans="10:12">
      <c r="J15778">
        <v>8501619000</v>
      </c>
      <c r="K15778" s="1" t="s">
        <v>21741</v>
      </c>
      <c r="L15778" s="1" t="s">
        <v>21743</v>
      </c>
    </row>
    <row r="15779" spans="10:12">
      <c r="J15779">
        <v>8501620000</v>
      </c>
      <c r="K15779" s="1" t="s">
        <v>21744</v>
      </c>
      <c r="L15779" s="1" t="s">
        <v>21745</v>
      </c>
    </row>
    <row r="15780" spans="10:12">
      <c r="J15780">
        <v>8501620000</v>
      </c>
      <c r="K15780" s="1" t="s">
        <v>21744</v>
      </c>
      <c r="L15780" s="1" t="s">
        <v>21745</v>
      </c>
    </row>
    <row r="15781" spans="10:12">
      <c r="J15781">
        <v>8501620000</v>
      </c>
      <c r="K15781" s="1" t="s">
        <v>21744</v>
      </c>
      <c r="L15781" s="1" t="s">
        <v>21746</v>
      </c>
    </row>
    <row r="15782" spans="10:12">
      <c r="J15782">
        <v>8501630000</v>
      </c>
      <c r="K15782" s="1" t="s">
        <v>21747</v>
      </c>
      <c r="L15782" s="1" t="s">
        <v>21748</v>
      </c>
    </row>
    <row r="15783" spans="10:12">
      <c r="J15783">
        <v>8501630000</v>
      </c>
      <c r="K15783" s="1" t="s">
        <v>21747</v>
      </c>
      <c r="L15783" s="1" t="s">
        <v>21748</v>
      </c>
    </row>
    <row r="15784" spans="10:12">
      <c r="J15784">
        <v>8501630000</v>
      </c>
      <c r="K15784" s="1" t="s">
        <v>21747</v>
      </c>
      <c r="L15784" s="1" t="s">
        <v>21748</v>
      </c>
    </row>
    <row r="15785" spans="10:12">
      <c r="J15785">
        <v>8501640000</v>
      </c>
      <c r="K15785" s="1" t="s">
        <v>21749</v>
      </c>
      <c r="L15785" s="1" t="s">
        <v>21750</v>
      </c>
    </row>
    <row r="15786" spans="10:12">
      <c r="J15786">
        <v>8501640000</v>
      </c>
      <c r="K15786" s="1" t="s">
        <v>21749</v>
      </c>
      <c r="L15786" s="1" t="s">
        <v>21750</v>
      </c>
    </row>
    <row r="15787" spans="10:12">
      <c r="J15787">
        <v>8501640000</v>
      </c>
      <c r="K15787" s="1" t="s">
        <v>21749</v>
      </c>
      <c r="L15787" s="1" t="s">
        <v>21750</v>
      </c>
    </row>
    <row r="15788" spans="10:12">
      <c r="J15788">
        <v>8502101000</v>
      </c>
      <c r="K15788" s="1" t="s">
        <v>21751</v>
      </c>
      <c r="L15788" s="1" t="s">
        <v>21752</v>
      </c>
    </row>
    <row r="15789" spans="10:12">
      <c r="J15789">
        <v>8502102000</v>
      </c>
      <c r="K15789" s="1" t="s">
        <v>21753</v>
      </c>
      <c r="L15789" s="1" t="s">
        <v>21754</v>
      </c>
    </row>
    <row r="15790" spans="10:12">
      <c r="J15790">
        <v>8502103000</v>
      </c>
      <c r="K15790" s="1" t="s">
        <v>21755</v>
      </c>
      <c r="L15790" s="1" t="s">
        <v>21756</v>
      </c>
    </row>
    <row r="15791" spans="10:12">
      <c r="J15791">
        <v>8502109000</v>
      </c>
      <c r="K15791" s="1" t="s">
        <v>21757</v>
      </c>
      <c r="L15791" s="1" t="s">
        <v>21758</v>
      </c>
    </row>
    <row r="15792" spans="10:12">
      <c r="J15792">
        <v>8502111000</v>
      </c>
      <c r="K15792" s="1" t="s">
        <v>21759</v>
      </c>
      <c r="L15792" s="1" t="s">
        <v>21760</v>
      </c>
    </row>
    <row r="15793" spans="10:12">
      <c r="J15793">
        <v>8502111000</v>
      </c>
      <c r="K15793" s="1" t="s">
        <v>21759</v>
      </c>
      <c r="L15793" s="1" t="s">
        <v>21761</v>
      </c>
    </row>
    <row r="15794" spans="10:12">
      <c r="J15794">
        <v>8502119000</v>
      </c>
      <c r="K15794" s="1" t="s">
        <v>21762</v>
      </c>
      <c r="L15794" s="1" t="s">
        <v>21763</v>
      </c>
    </row>
    <row r="15795" spans="10:12">
      <c r="J15795">
        <v>8502119000</v>
      </c>
      <c r="K15795" s="1" t="s">
        <v>21762</v>
      </c>
      <c r="L15795" s="1" t="s">
        <v>21764</v>
      </c>
    </row>
    <row r="15796" spans="10:12">
      <c r="J15796">
        <v>8502121000</v>
      </c>
      <c r="K15796" s="1" t="s">
        <v>21765</v>
      </c>
      <c r="L15796" s="1" t="s">
        <v>21766</v>
      </c>
    </row>
    <row r="15797" spans="10:12">
      <c r="J15797">
        <v>8502121000</v>
      </c>
      <c r="K15797" s="1" t="s">
        <v>21765</v>
      </c>
      <c r="L15797" s="1" t="s">
        <v>21767</v>
      </c>
    </row>
    <row r="15798" spans="10:12">
      <c r="J15798">
        <v>8502129000</v>
      </c>
      <c r="K15798" s="1" t="s">
        <v>21768</v>
      </c>
      <c r="L15798" s="1" t="s">
        <v>21769</v>
      </c>
    </row>
    <row r="15799" spans="10:12">
      <c r="J15799">
        <v>8502129000</v>
      </c>
      <c r="K15799" s="1" t="s">
        <v>21768</v>
      </c>
      <c r="L15799" s="1" t="s">
        <v>21770</v>
      </c>
    </row>
    <row r="15800" spans="10:12">
      <c r="J15800">
        <v>8502131000</v>
      </c>
      <c r="K15800" s="1" t="s">
        <v>21771</v>
      </c>
      <c r="L15800" s="1" t="s">
        <v>21772</v>
      </c>
    </row>
    <row r="15801" spans="10:12">
      <c r="J15801">
        <v>8502131000</v>
      </c>
      <c r="K15801" s="1" t="s">
        <v>21771</v>
      </c>
      <c r="L15801" s="1" t="s">
        <v>21773</v>
      </c>
    </row>
    <row r="15802" spans="10:12">
      <c r="J15802">
        <v>8502139000</v>
      </c>
      <c r="K15802" s="1" t="s">
        <v>21774</v>
      </c>
      <c r="L15802" s="1" t="s">
        <v>21775</v>
      </c>
    </row>
    <row r="15803" spans="10:12">
      <c r="J15803">
        <v>8502139000</v>
      </c>
      <c r="K15803" s="1" t="s">
        <v>21774</v>
      </c>
      <c r="L15803" s="1" t="s">
        <v>21776</v>
      </c>
    </row>
    <row r="15804" spans="10:12">
      <c r="J15804">
        <v>8502201000</v>
      </c>
      <c r="K15804" s="1" t="s">
        <v>21777</v>
      </c>
      <c r="L15804" s="1" t="s">
        <v>21778</v>
      </c>
    </row>
    <row r="15805" spans="10:12">
      <c r="J15805">
        <v>8502201000</v>
      </c>
      <c r="K15805" s="1" t="s">
        <v>21777</v>
      </c>
      <c r="L15805" s="1" t="s">
        <v>21779</v>
      </c>
    </row>
    <row r="15806" spans="10:12">
      <c r="J15806">
        <v>8502201000</v>
      </c>
      <c r="K15806" s="1" t="s">
        <v>21777</v>
      </c>
      <c r="L15806" s="1" t="s">
        <v>21779</v>
      </c>
    </row>
    <row r="15807" spans="10:12">
      <c r="J15807">
        <v>8502202000</v>
      </c>
      <c r="K15807" s="1" t="s">
        <v>21780</v>
      </c>
      <c r="L15807" s="1" t="s">
        <v>21781</v>
      </c>
    </row>
    <row r="15808" spans="10:12">
      <c r="J15808">
        <v>8502203000</v>
      </c>
      <c r="K15808" s="1" t="s">
        <v>21782</v>
      </c>
      <c r="L15808" s="1" t="s">
        <v>21783</v>
      </c>
    </row>
    <row r="15809" spans="10:12">
      <c r="J15809">
        <v>8502209000</v>
      </c>
      <c r="K15809" s="1" t="s">
        <v>21784</v>
      </c>
      <c r="L15809" s="1" t="s">
        <v>21785</v>
      </c>
    </row>
    <row r="15810" spans="10:12">
      <c r="J15810">
        <v>8502209000</v>
      </c>
      <c r="K15810" s="1" t="s">
        <v>21784</v>
      </c>
      <c r="L15810" s="1" t="s">
        <v>21785</v>
      </c>
    </row>
    <row r="15811" spans="10:12">
      <c r="J15811">
        <v>8502209000</v>
      </c>
      <c r="K15811" s="1" t="s">
        <v>21784</v>
      </c>
      <c r="L15811" s="1" t="s">
        <v>21785</v>
      </c>
    </row>
    <row r="15812" spans="10:12">
      <c r="J15812">
        <v>8502301000</v>
      </c>
      <c r="K15812" s="1" t="s">
        <v>21786</v>
      </c>
      <c r="L15812" s="1" t="s">
        <v>21787</v>
      </c>
    </row>
    <row r="15813" spans="10:12">
      <c r="J15813">
        <v>8502301000</v>
      </c>
      <c r="K15813" s="1" t="s">
        <v>21786</v>
      </c>
      <c r="L15813" s="1" t="s">
        <v>21788</v>
      </c>
    </row>
    <row r="15814" spans="10:12">
      <c r="J15814">
        <v>8502302000</v>
      </c>
      <c r="K15814" s="1" t="s">
        <v>21789</v>
      </c>
      <c r="L15814" s="1" t="s">
        <v>21790</v>
      </c>
    </row>
    <row r="15815" spans="10:12">
      <c r="J15815">
        <v>8502303000</v>
      </c>
      <c r="K15815" s="1" t="s">
        <v>21791</v>
      </c>
      <c r="L15815" s="1" t="s">
        <v>21792</v>
      </c>
    </row>
    <row r="15816" spans="10:12">
      <c r="J15816">
        <v>8502309000</v>
      </c>
      <c r="K15816" s="1" t="s">
        <v>21793</v>
      </c>
      <c r="L15816" s="1" t="s">
        <v>21794</v>
      </c>
    </row>
    <row r="15817" spans="10:12">
      <c r="J15817">
        <v>8502309000</v>
      </c>
      <c r="K15817" s="1" t="s">
        <v>21793</v>
      </c>
      <c r="L15817" s="1" t="s">
        <v>21794</v>
      </c>
    </row>
    <row r="15818" spans="10:12">
      <c r="J15818">
        <v>8502310000</v>
      </c>
      <c r="K15818" s="1" t="s">
        <v>21795</v>
      </c>
      <c r="L15818" s="1" t="s">
        <v>21796</v>
      </c>
    </row>
    <row r="15819" spans="10:12">
      <c r="J15819">
        <v>8502391000</v>
      </c>
      <c r="K15819" s="1" t="s">
        <v>21797</v>
      </c>
      <c r="L15819" s="1" t="s">
        <v>21798</v>
      </c>
    </row>
    <row r="15820" spans="10:12">
      <c r="J15820">
        <v>8502399000</v>
      </c>
      <c r="K15820" s="1" t="s">
        <v>21799</v>
      </c>
      <c r="L15820" s="1" t="s">
        <v>21794</v>
      </c>
    </row>
    <row r="15821" spans="10:12">
      <c r="J15821">
        <v>8502400000</v>
      </c>
      <c r="K15821" s="1" t="s">
        <v>21800</v>
      </c>
      <c r="L15821" s="1" t="s">
        <v>21801</v>
      </c>
    </row>
    <row r="15822" spans="10:12">
      <c r="J15822">
        <v>8502400000</v>
      </c>
      <c r="K15822" s="1" t="s">
        <v>21800</v>
      </c>
      <c r="L15822" s="1" t="s">
        <v>21801</v>
      </c>
    </row>
    <row r="15823" spans="10:12">
      <c r="J15823">
        <v>8502400000</v>
      </c>
      <c r="K15823" s="1" t="s">
        <v>21800</v>
      </c>
      <c r="L15823" s="1" t="s">
        <v>21801</v>
      </c>
    </row>
    <row r="15824" spans="10:12">
      <c r="J15824">
        <v>8503000000</v>
      </c>
      <c r="K15824" s="1" t="s">
        <v>21802</v>
      </c>
      <c r="L15824" s="1" t="s">
        <v>21803</v>
      </c>
    </row>
    <row r="15825" spans="10:12">
      <c r="J15825">
        <v>8503001000</v>
      </c>
      <c r="K15825" s="1" t="s">
        <v>21804</v>
      </c>
      <c r="L15825" s="1" t="s">
        <v>21805</v>
      </c>
    </row>
    <row r="15826" spans="10:12">
      <c r="J15826">
        <v>8503001000</v>
      </c>
      <c r="K15826" s="1" t="s">
        <v>21804</v>
      </c>
      <c r="L15826" s="1" t="s">
        <v>21806</v>
      </c>
    </row>
    <row r="15827" spans="10:12">
      <c r="J15827">
        <v>8503002000</v>
      </c>
      <c r="K15827" s="1" t="s">
        <v>21807</v>
      </c>
      <c r="L15827" s="1" t="s">
        <v>21808</v>
      </c>
    </row>
    <row r="15828" spans="10:12">
      <c r="J15828">
        <v>8503002000</v>
      </c>
      <c r="K15828" s="1" t="s">
        <v>21807</v>
      </c>
      <c r="L15828" s="1" t="s">
        <v>21809</v>
      </c>
    </row>
    <row r="15829" spans="10:12">
      <c r="J15829">
        <v>8503003000</v>
      </c>
      <c r="K15829" s="1" t="s">
        <v>21810</v>
      </c>
      <c r="L15829" s="1" t="s">
        <v>21811</v>
      </c>
    </row>
    <row r="15830" spans="10:12">
      <c r="J15830">
        <v>8503003000</v>
      </c>
      <c r="K15830" s="1" t="s">
        <v>21810</v>
      </c>
      <c r="L15830" s="1" t="s">
        <v>21812</v>
      </c>
    </row>
    <row r="15831" spans="10:12">
      <c r="J15831">
        <v>8503009000</v>
      </c>
      <c r="K15831" s="1" t="s">
        <v>21813</v>
      </c>
      <c r="L15831" s="1" t="s">
        <v>21814</v>
      </c>
    </row>
    <row r="15832" spans="10:12">
      <c r="J15832">
        <v>8503009010</v>
      </c>
      <c r="K15832" s="1" t="s">
        <v>21815</v>
      </c>
      <c r="L15832" s="1" t="s">
        <v>21816</v>
      </c>
    </row>
    <row r="15833" spans="10:12">
      <c r="J15833">
        <v>8503009010</v>
      </c>
      <c r="K15833" s="1" t="s">
        <v>21815</v>
      </c>
      <c r="L15833" s="1" t="s">
        <v>21817</v>
      </c>
    </row>
    <row r="15834" spans="10:12">
      <c r="J15834">
        <v>8503009020</v>
      </c>
      <c r="K15834" s="1" t="s">
        <v>21818</v>
      </c>
      <c r="L15834" s="1" t="s">
        <v>21819</v>
      </c>
    </row>
    <row r="15835" spans="10:12">
      <c r="J15835">
        <v>8503009090</v>
      </c>
      <c r="K15835" s="1" t="s">
        <v>21820</v>
      </c>
      <c r="L15835" s="1" t="s">
        <v>21821</v>
      </c>
    </row>
    <row r="15836" spans="10:12">
      <c r="J15836">
        <v>8503009090</v>
      </c>
      <c r="K15836" s="1" t="s">
        <v>21820</v>
      </c>
      <c r="L15836" s="1" t="s">
        <v>21821</v>
      </c>
    </row>
    <row r="15837" spans="10:12">
      <c r="J15837">
        <v>8504100000</v>
      </c>
      <c r="K15837" s="1" t="s">
        <v>21822</v>
      </c>
      <c r="L15837" s="1" t="s">
        <v>21823</v>
      </c>
    </row>
    <row r="15838" spans="10:12">
      <c r="J15838">
        <v>8504100000</v>
      </c>
      <c r="K15838" s="1" t="s">
        <v>21822</v>
      </c>
      <c r="L15838" s="1" t="s">
        <v>21824</v>
      </c>
    </row>
    <row r="15839" spans="10:12">
      <c r="J15839">
        <v>8504211000</v>
      </c>
      <c r="K15839" s="1" t="s">
        <v>21825</v>
      </c>
      <c r="L15839" s="1" t="s">
        <v>21826</v>
      </c>
    </row>
    <row r="15840" spans="10:12">
      <c r="J15840">
        <v>8504211000</v>
      </c>
      <c r="K15840" s="1" t="s">
        <v>21825</v>
      </c>
      <c r="L15840" s="1" t="s">
        <v>21827</v>
      </c>
    </row>
    <row r="15841" spans="10:12">
      <c r="J15841">
        <v>8504211100</v>
      </c>
      <c r="K15841" s="1" t="s">
        <v>21828</v>
      </c>
      <c r="L15841" s="1" t="s">
        <v>21829</v>
      </c>
    </row>
    <row r="15842" spans="10:12">
      <c r="J15842">
        <v>8504211900</v>
      </c>
      <c r="K15842" s="1" t="s">
        <v>21830</v>
      </c>
      <c r="L15842" s="1" t="s">
        <v>21831</v>
      </c>
    </row>
    <row r="15843" spans="10:12">
      <c r="J15843">
        <v>8504219000</v>
      </c>
      <c r="K15843" s="1" t="s">
        <v>21832</v>
      </c>
      <c r="L15843" s="1" t="s">
        <v>21833</v>
      </c>
    </row>
    <row r="15844" spans="10:12">
      <c r="J15844">
        <v>8504219000</v>
      </c>
      <c r="K15844" s="1" t="s">
        <v>21832</v>
      </c>
      <c r="L15844" s="1" t="s">
        <v>21834</v>
      </c>
    </row>
    <row r="15845" spans="10:12">
      <c r="J15845">
        <v>8504221000</v>
      </c>
      <c r="K15845" s="1" t="s">
        <v>21835</v>
      </c>
      <c r="L15845" s="1" t="s">
        <v>21836</v>
      </c>
    </row>
    <row r="15846" spans="10:12">
      <c r="J15846">
        <v>8504221000</v>
      </c>
      <c r="K15846" s="1" t="s">
        <v>21835</v>
      </c>
      <c r="L15846" s="1" t="s">
        <v>21836</v>
      </c>
    </row>
    <row r="15847" spans="10:12">
      <c r="J15847">
        <v>8504229000</v>
      </c>
      <c r="K15847" s="1" t="s">
        <v>21837</v>
      </c>
      <c r="L15847" s="1" t="s">
        <v>21838</v>
      </c>
    </row>
    <row r="15848" spans="10:12">
      <c r="J15848">
        <v>8504229000</v>
      </c>
      <c r="K15848" s="1" t="s">
        <v>21837</v>
      </c>
      <c r="L15848" s="1" t="s">
        <v>21838</v>
      </c>
    </row>
    <row r="15849" spans="10:12">
      <c r="J15849">
        <v>8504230000</v>
      </c>
      <c r="K15849" s="1" t="s">
        <v>21839</v>
      </c>
      <c r="L15849" s="1" t="s">
        <v>21840</v>
      </c>
    </row>
    <row r="15850" spans="10:12">
      <c r="J15850">
        <v>8504230000</v>
      </c>
      <c r="K15850" s="1" t="s">
        <v>21839</v>
      </c>
      <c r="L15850" s="1" t="s">
        <v>21840</v>
      </c>
    </row>
    <row r="15851" spans="10:12">
      <c r="J15851">
        <v>8504230000</v>
      </c>
      <c r="K15851" s="1" t="s">
        <v>21839</v>
      </c>
      <c r="L15851" s="1" t="s">
        <v>21840</v>
      </c>
    </row>
    <row r="15852" spans="10:12">
      <c r="J15852">
        <v>8504230010</v>
      </c>
      <c r="K15852" s="1" t="s">
        <v>21841</v>
      </c>
      <c r="L15852" s="1" t="s">
        <v>21842</v>
      </c>
    </row>
    <row r="15853" spans="10:12">
      <c r="J15853">
        <v>8504230090</v>
      </c>
      <c r="K15853" s="1" t="s">
        <v>21843</v>
      </c>
      <c r="L15853" s="1" t="s">
        <v>21844</v>
      </c>
    </row>
    <row r="15854" spans="10:12">
      <c r="J15854">
        <v>8504310010</v>
      </c>
      <c r="K15854" s="1" t="s">
        <v>21845</v>
      </c>
      <c r="L15854" s="1" t="s">
        <v>21846</v>
      </c>
    </row>
    <row r="15855" spans="10:12">
      <c r="J15855">
        <v>8504310020</v>
      </c>
      <c r="K15855" s="1" t="s">
        <v>21847</v>
      </c>
      <c r="L15855" s="1" t="s">
        <v>21848</v>
      </c>
    </row>
    <row r="15856" spans="10:12">
      <c r="J15856">
        <v>8504310090</v>
      </c>
      <c r="K15856" s="1" t="s">
        <v>21849</v>
      </c>
      <c r="L15856" s="1" t="s">
        <v>21850</v>
      </c>
    </row>
    <row r="15857" spans="10:12">
      <c r="J15857">
        <v>8504311010</v>
      </c>
      <c r="K15857" s="1" t="s">
        <v>21851</v>
      </c>
      <c r="L15857" s="1" t="s">
        <v>21852</v>
      </c>
    </row>
    <row r="15858" spans="10:12">
      <c r="J15858">
        <v>8504311010</v>
      </c>
      <c r="K15858" s="1" t="s">
        <v>21851</v>
      </c>
      <c r="L15858" s="1" t="s">
        <v>21853</v>
      </c>
    </row>
    <row r="15859" spans="10:12">
      <c r="J15859">
        <v>8504311020</v>
      </c>
      <c r="K15859" s="1" t="s">
        <v>21854</v>
      </c>
      <c r="L15859" s="1" t="s">
        <v>21855</v>
      </c>
    </row>
    <row r="15860" spans="10:12">
      <c r="J15860">
        <v>8504311090</v>
      </c>
      <c r="K15860" s="1" t="s">
        <v>21856</v>
      </c>
      <c r="L15860" s="1" t="s">
        <v>21857</v>
      </c>
    </row>
    <row r="15861" spans="10:12">
      <c r="J15861">
        <v>8504311090</v>
      </c>
      <c r="K15861" s="1" t="s">
        <v>21856</v>
      </c>
      <c r="L15861" s="1" t="s">
        <v>21848</v>
      </c>
    </row>
    <row r="15862" spans="10:12">
      <c r="J15862">
        <v>8504319000</v>
      </c>
      <c r="K15862" s="1" t="s">
        <v>21858</v>
      </c>
      <c r="L15862" s="1" t="s">
        <v>21859</v>
      </c>
    </row>
    <row r="15863" spans="10:12">
      <c r="J15863">
        <v>8504319000</v>
      </c>
      <c r="K15863" s="1" t="s">
        <v>21858</v>
      </c>
      <c r="L15863" s="1" t="s">
        <v>21860</v>
      </c>
    </row>
    <row r="15864" spans="10:12">
      <c r="J15864">
        <v>8504321000</v>
      </c>
      <c r="K15864" s="1" t="s">
        <v>21861</v>
      </c>
      <c r="L15864" s="1" t="s">
        <v>21862</v>
      </c>
    </row>
    <row r="15865" spans="10:12">
      <c r="J15865">
        <v>8504321000</v>
      </c>
      <c r="K15865" s="1" t="s">
        <v>21861</v>
      </c>
      <c r="L15865" s="1" t="s">
        <v>21862</v>
      </c>
    </row>
    <row r="15866" spans="10:12">
      <c r="J15866">
        <v>8504329000</v>
      </c>
      <c r="K15866" s="1" t="s">
        <v>21863</v>
      </c>
      <c r="L15866" s="1" t="s">
        <v>21864</v>
      </c>
    </row>
    <row r="15867" spans="10:12">
      <c r="J15867">
        <v>8504329000</v>
      </c>
      <c r="K15867" s="1" t="s">
        <v>21863</v>
      </c>
      <c r="L15867" s="1" t="s">
        <v>21864</v>
      </c>
    </row>
    <row r="15868" spans="10:12">
      <c r="J15868">
        <v>8504330000</v>
      </c>
      <c r="K15868" s="1" t="s">
        <v>21865</v>
      </c>
      <c r="L15868" s="1" t="s">
        <v>21866</v>
      </c>
    </row>
    <row r="15869" spans="10:12">
      <c r="J15869">
        <v>8504330000</v>
      </c>
      <c r="K15869" s="1" t="s">
        <v>21865</v>
      </c>
      <c r="L15869" s="1" t="s">
        <v>21866</v>
      </c>
    </row>
    <row r="15870" spans="10:12">
      <c r="J15870">
        <v>8504341000</v>
      </c>
      <c r="K15870" s="1" t="s">
        <v>21867</v>
      </c>
      <c r="L15870" s="1" t="s">
        <v>21868</v>
      </c>
    </row>
    <row r="15871" spans="10:12">
      <c r="J15871">
        <v>8504341000</v>
      </c>
      <c r="K15871" s="1" t="s">
        <v>21867</v>
      </c>
      <c r="L15871" s="1" t="s">
        <v>21869</v>
      </c>
    </row>
    <row r="15872" spans="10:12">
      <c r="J15872">
        <v>8504341000</v>
      </c>
      <c r="K15872" s="1" t="s">
        <v>21867</v>
      </c>
      <c r="L15872" s="1" t="s">
        <v>21870</v>
      </c>
    </row>
    <row r="15873" spans="10:12">
      <c r="J15873">
        <v>8504342000</v>
      </c>
      <c r="K15873" s="1" t="s">
        <v>21871</v>
      </c>
      <c r="L15873" s="1" t="s">
        <v>21872</v>
      </c>
    </row>
    <row r="15874" spans="10:12">
      <c r="J15874">
        <v>8504342000</v>
      </c>
      <c r="K15874" s="1" t="s">
        <v>21871</v>
      </c>
      <c r="L15874" s="1" t="s">
        <v>21873</v>
      </c>
    </row>
    <row r="15875" spans="10:12">
      <c r="J15875">
        <v>8504342000</v>
      </c>
      <c r="K15875" s="1" t="s">
        <v>21871</v>
      </c>
      <c r="L15875" s="1" t="s">
        <v>21874</v>
      </c>
    </row>
    <row r="15876" spans="10:12">
      <c r="J15876">
        <v>8504343000</v>
      </c>
      <c r="K15876" s="1" t="s">
        <v>21875</v>
      </c>
      <c r="L15876" s="1" t="s">
        <v>21876</v>
      </c>
    </row>
    <row r="15877" spans="10:12">
      <c r="J15877">
        <v>8504349000</v>
      </c>
      <c r="K15877" s="1" t="s">
        <v>21877</v>
      </c>
      <c r="L15877" s="1" t="s">
        <v>21878</v>
      </c>
    </row>
    <row r="15878" spans="10:12">
      <c r="J15878">
        <v>8504349000</v>
      </c>
      <c r="K15878" s="1" t="s">
        <v>21877</v>
      </c>
      <c r="L15878" s="1" t="s">
        <v>21879</v>
      </c>
    </row>
    <row r="15879" spans="10:12">
      <c r="J15879">
        <v>8504400000</v>
      </c>
      <c r="K15879" s="1" t="s">
        <v>21880</v>
      </c>
      <c r="L15879" s="1" t="s">
        <v>21881</v>
      </c>
    </row>
    <row r="15880" spans="10:12">
      <c r="J15880">
        <v>8504401000</v>
      </c>
      <c r="K15880" s="1" t="s">
        <v>21882</v>
      </c>
      <c r="L15880" s="1" t="s">
        <v>21883</v>
      </c>
    </row>
    <row r="15881" spans="10:12">
      <c r="J15881">
        <v>8504402000</v>
      </c>
      <c r="K15881" s="1" t="s">
        <v>21884</v>
      </c>
      <c r="L15881" s="1" t="s">
        <v>21885</v>
      </c>
    </row>
    <row r="15882" spans="10:12">
      <c r="J15882">
        <v>8504409000</v>
      </c>
      <c r="K15882" s="1" t="s">
        <v>21886</v>
      </c>
      <c r="L15882" s="1" t="s">
        <v>21887</v>
      </c>
    </row>
    <row r="15883" spans="10:12">
      <c r="J15883">
        <v>8504501000</v>
      </c>
      <c r="K15883" s="1" t="s">
        <v>21888</v>
      </c>
      <c r="L15883" s="1" t="s">
        <v>21889</v>
      </c>
    </row>
    <row r="15884" spans="10:12">
      <c r="J15884">
        <v>8504501000</v>
      </c>
      <c r="K15884" s="1" t="s">
        <v>21888</v>
      </c>
      <c r="L15884" s="1" t="s">
        <v>21890</v>
      </c>
    </row>
    <row r="15885" spans="10:12">
      <c r="J15885">
        <v>8504509000</v>
      </c>
      <c r="K15885" s="1" t="s">
        <v>21891</v>
      </c>
      <c r="L15885" s="1" t="s">
        <v>21892</v>
      </c>
    </row>
    <row r="15886" spans="10:12">
      <c r="J15886">
        <v>8504509000</v>
      </c>
      <c r="K15886" s="1" t="s">
        <v>21891</v>
      </c>
      <c r="L15886" s="1" t="s">
        <v>21893</v>
      </c>
    </row>
    <row r="15887" spans="10:12">
      <c r="J15887">
        <v>8504900000</v>
      </c>
      <c r="K15887" s="1" t="s">
        <v>21894</v>
      </c>
      <c r="L15887" s="1" t="s">
        <v>21895</v>
      </c>
    </row>
    <row r="15888" spans="10:12">
      <c r="J15888">
        <v>8504901000</v>
      </c>
      <c r="K15888" s="1" t="s">
        <v>21896</v>
      </c>
      <c r="L15888" s="1" t="s">
        <v>21897</v>
      </c>
    </row>
    <row r="15889" spans="10:12">
      <c r="J15889">
        <v>8504902000</v>
      </c>
      <c r="K15889" s="1" t="s">
        <v>21898</v>
      </c>
      <c r="L15889" s="1" t="s">
        <v>21899</v>
      </c>
    </row>
    <row r="15890" spans="10:12">
      <c r="J15890">
        <v>8504909000</v>
      </c>
      <c r="K15890" s="1" t="s">
        <v>21900</v>
      </c>
      <c r="L15890" s="1" t="s">
        <v>21901</v>
      </c>
    </row>
    <row r="15891" spans="10:12">
      <c r="J15891">
        <v>8504909010</v>
      </c>
      <c r="K15891" s="1" t="s">
        <v>21902</v>
      </c>
      <c r="L15891" s="1" t="s">
        <v>21903</v>
      </c>
    </row>
    <row r="15892" spans="10:12">
      <c r="J15892">
        <v>8504909090</v>
      </c>
      <c r="K15892" s="1" t="s">
        <v>21904</v>
      </c>
      <c r="L15892" s="1" t="s">
        <v>21905</v>
      </c>
    </row>
    <row r="15893" spans="10:12">
      <c r="J15893">
        <v>8505110000</v>
      </c>
      <c r="K15893" s="1" t="s">
        <v>21906</v>
      </c>
      <c r="L15893" s="1" t="s">
        <v>21907</v>
      </c>
    </row>
    <row r="15894" spans="10:12">
      <c r="J15894">
        <v>8505110000</v>
      </c>
      <c r="K15894" s="1" t="s">
        <v>21906</v>
      </c>
      <c r="L15894" s="1" t="s">
        <v>21907</v>
      </c>
    </row>
    <row r="15895" spans="10:12">
      <c r="J15895">
        <v>8505191000</v>
      </c>
      <c r="K15895" s="1" t="s">
        <v>21908</v>
      </c>
      <c r="L15895" s="1" t="s">
        <v>21909</v>
      </c>
    </row>
    <row r="15896" spans="10:12">
      <c r="J15896">
        <v>8505191000</v>
      </c>
      <c r="K15896" s="1" t="s">
        <v>21908</v>
      </c>
      <c r="L15896" s="1" t="s">
        <v>21910</v>
      </c>
    </row>
    <row r="15897" spans="10:12">
      <c r="J15897">
        <v>8505199000</v>
      </c>
      <c r="K15897" s="1" t="s">
        <v>21911</v>
      </c>
      <c r="L15897" s="1" t="s">
        <v>21912</v>
      </c>
    </row>
    <row r="15898" spans="10:12">
      <c r="J15898">
        <v>8505199000</v>
      </c>
      <c r="K15898" s="1" t="s">
        <v>21911</v>
      </c>
      <c r="L15898" s="1" t="s">
        <v>21912</v>
      </c>
    </row>
    <row r="15899" spans="10:12">
      <c r="J15899">
        <v>8505200000</v>
      </c>
      <c r="K15899" s="1" t="s">
        <v>21913</v>
      </c>
      <c r="L15899" s="1" t="s">
        <v>21914</v>
      </c>
    </row>
    <row r="15900" spans="10:12">
      <c r="J15900">
        <v>8505200000</v>
      </c>
      <c r="K15900" s="1" t="s">
        <v>21913</v>
      </c>
      <c r="L15900" s="1" t="s">
        <v>21914</v>
      </c>
    </row>
    <row r="15901" spans="10:12">
      <c r="J15901">
        <v>8505200010</v>
      </c>
      <c r="K15901" s="1" t="s">
        <v>21915</v>
      </c>
      <c r="L15901" s="1" t="s">
        <v>21916</v>
      </c>
    </row>
    <row r="15902" spans="10:12">
      <c r="J15902">
        <v>8505200090</v>
      </c>
      <c r="K15902" s="1" t="s">
        <v>21917</v>
      </c>
      <c r="L15902" s="1" t="s">
        <v>21918</v>
      </c>
    </row>
    <row r="15903" spans="10:12">
      <c r="J15903">
        <v>8505300000</v>
      </c>
      <c r="K15903" s="1" t="s">
        <v>21919</v>
      </c>
      <c r="L15903" s="1" t="s">
        <v>21920</v>
      </c>
    </row>
    <row r="15904" spans="10:12">
      <c r="J15904">
        <v>8505300000</v>
      </c>
      <c r="K15904" s="1" t="s">
        <v>21919</v>
      </c>
      <c r="L15904" s="1" t="s">
        <v>21920</v>
      </c>
    </row>
    <row r="15905" spans="10:12">
      <c r="J15905">
        <v>8505901000</v>
      </c>
      <c r="K15905" s="1" t="s">
        <v>21921</v>
      </c>
      <c r="L15905" s="1" t="s">
        <v>21922</v>
      </c>
    </row>
    <row r="15906" spans="10:12">
      <c r="J15906">
        <v>8505901000</v>
      </c>
      <c r="K15906" s="1" t="s">
        <v>21921</v>
      </c>
      <c r="L15906" s="1" t="s">
        <v>21922</v>
      </c>
    </row>
    <row r="15907" spans="10:12">
      <c r="J15907">
        <v>8505902000</v>
      </c>
      <c r="K15907" s="1" t="s">
        <v>21923</v>
      </c>
      <c r="L15907" s="1" t="s">
        <v>21924</v>
      </c>
    </row>
    <row r="15908" spans="10:12">
      <c r="J15908">
        <v>8505902000</v>
      </c>
      <c r="K15908" s="1" t="s">
        <v>21923</v>
      </c>
      <c r="L15908" s="1" t="s">
        <v>21925</v>
      </c>
    </row>
    <row r="15909" spans="10:12">
      <c r="J15909">
        <v>8505903000</v>
      </c>
      <c r="K15909" s="1" t="s">
        <v>21926</v>
      </c>
      <c r="L15909" s="1" t="s">
        <v>21920</v>
      </c>
    </row>
    <row r="15910" spans="10:12">
      <c r="J15910">
        <v>8505909000</v>
      </c>
      <c r="K15910" s="1" t="s">
        <v>21927</v>
      </c>
      <c r="L15910" s="1" t="s">
        <v>21928</v>
      </c>
    </row>
    <row r="15911" spans="10:12">
      <c r="J15911">
        <v>8505909000</v>
      </c>
      <c r="K15911" s="1" t="s">
        <v>21927</v>
      </c>
      <c r="L15911" s="1" t="s">
        <v>21928</v>
      </c>
    </row>
    <row r="15912" spans="10:12">
      <c r="J15912">
        <v>8506101100</v>
      </c>
      <c r="K15912" s="1" t="s">
        <v>21929</v>
      </c>
      <c r="L15912" s="1" t="s">
        <v>21930</v>
      </c>
    </row>
    <row r="15913" spans="10:12">
      <c r="J15913">
        <v>8506101200</v>
      </c>
      <c r="K15913" s="1" t="s">
        <v>21931</v>
      </c>
      <c r="L15913" s="1" t="s">
        <v>21932</v>
      </c>
    </row>
    <row r="15914" spans="10:12">
      <c r="J15914">
        <v>8506101900</v>
      </c>
      <c r="K15914" s="1" t="s">
        <v>21933</v>
      </c>
      <c r="L15914" s="1" t="s">
        <v>21934</v>
      </c>
    </row>
    <row r="15915" spans="10:12">
      <c r="J15915">
        <v>8506109100</v>
      </c>
      <c r="K15915" s="1" t="s">
        <v>21935</v>
      </c>
      <c r="L15915" s="1" t="s">
        <v>21936</v>
      </c>
    </row>
    <row r="15916" spans="10:12">
      <c r="J15916">
        <v>8506109110</v>
      </c>
      <c r="K15916" s="1" t="s">
        <v>21937</v>
      </c>
      <c r="L15916" s="1" t="s">
        <v>21938</v>
      </c>
    </row>
    <row r="15917" spans="10:12">
      <c r="J15917">
        <v>8506109190</v>
      </c>
      <c r="K15917" s="1" t="s">
        <v>21939</v>
      </c>
      <c r="L15917" s="1" t="s">
        <v>21940</v>
      </c>
    </row>
    <row r="15918" spans="10:12">
      <c r="J15918">
        <v>8506109200</v>
      </c>
      <c r="K15918" s="1" t="s">
        <v>21941</v>
      </c>
      <c r="L15918" s="1" t="s">
        <v>21942</v>
      </c>
    </row>
    <row r="15919" spans="10:12">
      <c r="J15919">
        <v>8506109900</v>
      </c>
      <c r="K15919" s="1" t="s">
        <v>21943</v>
      </c>
      <c r="L15919" s="1" t="s">
        <v>21944</v>
      </c>
    </row>
    <row r="15920" spans="10:12">
      <c r="J15920">
        <v>8506111000</v>
      </c>
      <c r="K15920" s="1" t="s">
        <v>21945</v>
      </c>
      <c r="L15920" s="1" t="s">
        <v>21946</v>
      </c>
    </row>
    <row r="15921" spans="10:12">
      <c r="J15921">
        <v>8506111100</v>
      </c>
      <c r="K15921" s="1" t="s">
        <v>21947</v>
      </c>
      <c r="L15921" s="1" t="s">
        <v>21948</v>
      </c>
    </row>
    <row r="15922" spans="10:12">
      <c r="J15922">
        <v>8506111200</v>
      </c>
      <c r="K15922" s="1" t="s">
        <v>21949</v>
      </c>
      <c r="L15922" s="1" t="s">
        <v>21950</v>
      </c>
    </row>
    <row r="15923" spans="10:12">
      <c r="J15923">
        <v>8506111900</v>
      </c>
      <c r="K15923" s="1" t="s">
        <v>21951</v>
      </c>
      <c r="L15923" s="1" t="s">
        <v>21952</v>
      </c>
    </row>
    <row r="15924" spans="10:12">
      <c r="J15924">
        <v>8506112000</v>
      </c>
      <c r="K15924" s="1" t="s">
        <v>21953</v>
      </c>
      <c r="L15924" s="1" t="s">
        <v>21954</v>
      </c>
    </row>
    <row r="15925" spans="10:12">
      <c r="J15925">
        <v>8506119000</v>
      </c>
      <c r="K15925" s="1" t="s">
        <v>21955</v>
      </c>
      <c r="L15925" s="1" t="s">
        <v>21956</v>
      </c>
    </row>
    <row r="15926" spans="10:12">
      <c r="J15926">
        <v>8506119100</v>
      </c>
      <c r="K15926" s="1" t="s">
        <v>21957</v>
      </c>
      <c r="L15926" s="1" t="s">
        <v>21958</v>
      </c>
    </row>
    <row r="15927" spans="10:12">
      <c r="J15927">
        <v>8506119200</v>
      </c>
      <c r="K15927" s="1" t="s">
        <v>21959</v>
      </c>
      <c r="L15927" s="1" t="s">
        <v>21960</v>
      </c>
    </row>
    <row r="15928" spans="10:12">
      <c r="J15928">
        <v>8506119900</v>
      </c>
      <c r="K15928" s="1" t="s">
        <v>21961</v>
      </c>
      <c r="L15928" s="1" t="s">
        <v>21962</v>
      </c>
    </row>
    <row r="15929" spans="10:12">
      <c r="J15929">
        <v>8506121000</v>
      </c>
      <c r="K15929" s="1" t="s">
        <v>21963</v>
      </c>
      <c r="L15929" s="1" t="s">
        <v>21964</v>
      </c>
    </row>
    <row r="15930" spans="10:12">
      <c r="J15930">
        <v>8506121000</v>
      </c>
      <c r="K15930" s="1" t="s">
        <v>21963</v>
      </c>
      <c r="L15930" s="1" t="s">
        <v>21965</v>
      </c>
    </row>
    <row r="15931" spans="10:12">
      <c r="J15931">
        <v>8506122000</v>
      </c>
      <c r="K15931" s="1" t="s">
        <v>21966</v>
      </c>
      <c r="L15931" s="1" t="s">
        <v>21967</v>
      </c>
    </row>
    <row r="15932" spans="10:12">
      <c r="J15932">
        <v>8506122000</v>
      </c>
      <c r="K15932" s="1" t="s">
        <v>21966</v>
      </c>
      <c r="L15932" s="1" t="s">
        <v>21968</v>
      </c>
    </row>
    <row r="15933" spans="10:12">
      <c r="J15933">
        <v>8506129000</v>
      </c>
      <c r="K15933" s="1" t="s">
        <v>21969</v>
      </c>
      <c r="L15933" s="1" t="s">
        <v>21970</v>
      </c>
    </row>
    <row r="15934" spans="10:12">
      <c r="J15934">
        <v>8506129000</v>
      </c>
      <c r="K15934" s="1" t="s">
        <v>21969</v>
      </c>
      <c r="L15934" s="1" t="s">
        <v>21971</v>
      </c>
    </row>
    <row r="15935" spans="10:12">
      <c r="J15935">
        <v>8506131000</v>
      </c>
      <c r="K15935" s="1" t="s">
        <v>21972</v>
      </c>
      <c r="L15935" s="1" t="s">
        <v>21973</v>
      </c>
    </row>
    <row r="15936" spans="10:12">
      <c r="J15936">
        <v>8506131000</v>
      </c>
      <c r="K15936" s="1" t="s">
        <v>21972</v>
      </c>
      <c r="L15936" s="1" t="s">
        <v>21974</v>
      </c>
    </row>
    <row r="15937" spans="10:12">
      <c r="J15937">
        <v>8506132000</v>
      </c>
      <c r="K15937" s="1" t="s">
        <v>21975</v>
      </c>
      <c r="L15937" s="1" t="s">
        <v>21976</v>
      </c>
    </row>
    <row r="15938" spans="10:12">
      <c r="J15938">
        <v>8506132000</v>
      </c>
      <c r="K15938" s="1" t="s">
        <v>21975</v>
      </c>
      <c r="L15938" s="1" t="s">
        <v>21977</v>
      </c>
    </row>
    <row r="15939" spans="10:12">
      <c r="J15939">
        <v>8506139000</v>
      </c>
      <c r="K15939" s="1" t="s">
        <v>21978</v>
      </c>
      <c r="L15939" s="1" t="s">
        <v>21979</v>
      </c>
    </row>
    <row r="15940" spans="10:12">
      <c r="J15940">
        <v>8506139000</v>
      </c>
      <c r="K15940" s="1" t="s">
        <v>21978</v>
      </c>
      <c r="L15940" s="1" t="s">
        <v>21980</v>
      </c>
    </row>
    <row r="15941" spans="10:12">
      <c r="J15941">
        <v>8506191000</v>
      </c>
      <c r="K15941" s="1" t="s">
        <v>21981</v>
      </c>
      <c r="L15941" s="1" t="s">
        <v>21982</v>
      </c>
    </row>
    <row r="15942" spans="10:12">
      <c r="J15942">
        <v>8506191000</v>
      </c>
      <c r="K15942" s="1" t="s">
        <v>21981</v>
      </c>
      <c r="L15942" s="1" t="s">
        <v>21983</v>
      </c>
    </row>
    <row r="15943" spans="10:12">
      <c r="J15943">
        <v>8506192000</v>
      </c>
      <c r="K15943" s="1" t="s">
        <v>21984</v>
      </c>
      <c r="L15943" s="1" t="s">
        <v>21985</v>
      </c>
    </row>
    <row r="15944" spans="10:12">
      <c r="J15944">
        <v>8506192000</v>
      </c>
      <c r="K15944" s="1" t="s">
        <v>21984</v>
      </c>
      <c r="L15944" s="1" t="s">
        <v>21986</v>
      </c>
    </row>
    <row r="15945" spans="10:12">
      <c r="J15945">
        <v>8506199000</v>
      </c>
      <c r="K15945" s="1" t="s">
        <v>21987</v>
      </c>
      <c r="L15945" s="1" t="s">
        <v>21988</v>
      </c>
    </row>
    <row r="15946" spans="10:12">
      <c r="J15946">
        <v>8506199000</v>
      </c>
      <c r="K15946" s="1" t="s">
        <v>21987</v>
      </c>
      <c r="L15946" s="1" t="s">
        <v>21989</v>
      </c>
    </row>
    <row r="15947" spans="10:12">
      <c r="J15947">
        <v>8506200000</v>
      </c>
      <c r="K15947" s="1" t="s">
        <v>21990</v>
      </c>
      <c r="L15947" s="1" t="s">
        <v>21991</v>
      </c>
    </row>
    <row r="15948" spans="10:12">
      <c r="J15948">
        <v>8506201000</v>
      </c>
      <c r="K15948" s="1" t="s">
        <v>21992</v>
      </c>
      <c r="L15948" s="1" t="s">
        <v>21993</v>
      </c>
    </row>
    <row r="15949" spans="10:12">
      <c r="J15949">
        <v>8506202000</v>
      </c>
      <c r="K15949" s="1" t="s">
        <v>21994</v>
      </c>
      <c r="L15949" s="1" t="s">
        <v>21995</v>
      </c>
    </row>
    <row r="15950" spans="10:12">
      <c r="J15950">
        <v>8506209000</v>
      </c>
      <c r="K15950" s="1" t="s">
        <v>21996</v>
      </c>
      <c r="L15950" s="1" t="s">
        <v>21997</v>
      </c>
    </row>
    <row r="15951" spans="10:12">
      <c r="J15951">
        <v>8506301000</v>
      </c>
      <c r="K15951" s="1" t="s">
        <v>21998</v>
      </c>
      <c r="L15951" s="1" t="s">
        <v>21999</v>
      </c>
    </row>
    <row r="15952" spans="10:12">
      <c r="J15952">
        <v>8506302000</v>
      </c>
      <c r="K15952" s="1" t="s">
        <v>22000</v>
      </c>
      <c r="L15952" s="1" t="s">
        <v>22001</v>
      </c>
    </row>
    <row r="15953" spans="10:12">
      <c r="J15953">
        <v>8506309000</v>
      </c>
      <c r="K15953" s="1" t="s">
        <v>22002</v>
      </c>
      <c r="L15953" s="1" t="s">
        <v>22003</v>
      </c>
    </row>
    <row r="15954" spans="10:12">
      <c r="J15954">
        <v>8506401000</v>
      </c>
      <c r="K15954" s="1" t="s">
        <v>22004</v>
      </c>
      <c r="L15954" s="1" t="s">
        <v>22005</v>
      </c>
    </row>
    <row r="15955" spans="10:12">
      <c r="J15955">
        <v>8506402000</v>
      </c>
      <c r="K15955" s="1" t="s">
        <v>22006</v>
      </c>
      <c r="L15955" s="1" t="s">
        <v>22007</v>
      </c>
    </row>
    <row r="15956" spans="10:12">
      <c r="J15956">
        <v>8506409000</v>
      </c>
      <c r="K15956" s="1" t="s">
        <v>22008</v>
      </c>
      <c r="L15956" s="1" t="s">
        <v>22009</v>
      </c>
    </row>
    <row r="15957" spans="10:12">
      <c r="J15957">
        <v>8506501000</v>
      </c>
      <c r="K15957" s="1" t="s">
        <v>22010</v>
      </c>
      <c r="L15957" s="1" t="s">
        <v>22011</v>
      </c>
    </row>
    <row r="15958" spans="10:12">
      <c r="J15958">
        <v>8506502000</v>
      </c>
      <c r="K15958" s="1" t="s">
        <v>22012</v>
      </c>
      <c r="L15958" s="1" t="s">
        <v>22013</v>
      </c>
    </row>
    <row r="15959" spans="10:12">
      <c r="J15959">
        <v>8506509000</v>
      </c>
      <c r="K15959" s="1" t="s">
        <v>22014</v>
      </c>
      <c r="L15959" s="1" t="s">
        <v>22015</v>
      </c>
    </row>
    <row r="15960" spans="10:12">
      <c r="J15960">
        <v>8506601000</v>
      </c>
      <c r="K15960" s="1" t="s">
        <v>22016</v>
      </c>
      <c r="L15960" s="1" t="s">
        <v>22017</v>
      </c>
    </row>
    <row r="15961" spans="10:12">
      <c r="J15961">
        <v>8506602000</v>
      </c>
      <c r="K15961" s="1" t="s">
        <v>22018</v>
      </c>
      <c r="L15961" s="1" t="s">
        <v>22019</v>
      </c>
    </row>
    <row r="15962" spans="10:12">
      <c r="J15962">
        <v>8506609000</v>
      </c>
      <c r="K15962" s="1" t="s">
        <v>22020</v>
      </c>
      <c r="L15962" s="1" t="s">
        <v>22021</v>
      </c>
    </row>
    <row r="15963" spans="10:12">
      <c r="J15963">
        <v>8506801000</v>
      </c>
      <c r="K15963" s="1" t="s">
        <v>22022</v>
      </c>
      <c r="L15963" s="1" t="s">
        <v>22023</v>
      </c>
    </row>
    <row r="15964" spans="10:12">
      <c r="J15964">
        <v>8506802000</v>
      </c>
      <c r="K15964" s="1" t="s">
        <v>22024</v>
      </c>
      <c r="L15964" s="1" t="s">
        <v>22025</v>
      </c>
    </row>
    <row r="15965" spans="10:12">
      <c r="J15965">
        <v>8506809000</v>
      </c>
      <c r="K15965" s="1" t="s">
        <v>22026</v>
      </c>
      <c r="L15965" s="1" t="s">
        <v>21944</v>
      </c>
    </row>
    <row r="15966" spans="10:12">
      <c r="J15966">
        <v>8506900000</v>
      </c>
      <c r="K15966" s="1" t="s">
        <v>22027</v>
      </c>
      <c r="L15966" s="1" t="s">
        <v>22028</v>
      </c>
    </row>
    <row r="15967" spans="10:12">
      <c r="J15967">
        <v>8506900000</v>
      </c>
      <c r="K15967" s="1" t="s">
        <v>22027</v>
      </c>
      <c r="L15967" s="1" t="s">
        <v>22029</v>
      </c>
    </row>
    <row r="15968" spans="10:12">
      <c r="J15968">
        <v>8506900000</v>
      </c>
      <c r="K15968" s="1" t="s">
        <v>22027</v>
      </c>
      <c r="L15968" s="1" t="s">
        <v>22030</v>
      </c>
    </row>
    <row r="15969" spans="10:12">
      <c r="J15969">
        <v>8507100000</v>
      </c>
      <c r="K15969" s="1" t="s">
        <v>22031</v>
      </c>
      <c r="L15969" s="1" t="s">
        <v>22032</v>
      </c>
    </row>
    <row r="15970" spans="10:12">
      <c r="J15970">
        <v>8507100000</v>
      </c>
      <c r="K15970" s="1" t="s">
        <v>22031</v>
      </c>
      <c r="L15970" s="1" t="s">
        <v>22033</v>
      </c>
    </row>
    <row r="15971" spans="10:12">
      <c r="J15971">
        <v>8507200000</v>
      </c>
      <c r="K15971" s="1" t="s">
        <v>22034</v>
      </c>
      <c r="L15971" s="1" t="s">
        <v>22035</v>
      </c>
    </row>
    <row r="15972" spans="10:12">
      <c r="J15972">
        <v>8507200000</v>
      </c>
      <c r="K15972" s="1" t="s">
        <v>22034</v>
      </c>
      <c r="L15972" s="1" t="s">
        <v>22035</v>
      </c>
    </row>
    <row r="15973" spans="10:12">
      <c r="J15973">
        <v>8507300000</v>
      </c>
      <c r="K15973" s="1" t="s">
        <v>22036</v>
      </c>
      <c r="L15973" s="1" t="s">
        <v>22037</v>
      </c>
    </row>
    <row r="15974" spans="10:12">
      <c r="J15974">
        <v>8507300000</v>
      </c>
      <c r="K15974" s="1" t="s">
        <v>22036</v>
      </c>
      <c r="L15974" s="1" t="s">
        <v>22037</v>
      </c>
    </row>
    <row r="15975" spans="10:12">
      <c r="J15975">
        <v>8507400000</v>
      </c>
      <c r="K15975" s="1" t="s">
        <v>22038</v>
      </c>
      <c r="L15975" s="1" t="s">
        <v>22039</v>
      </c>
    </row>
    <row r="15976" spans="10:12">
      <c r="J15976">
        <v>8507400000</v>
      </c>
      <c r="K15976" s="1" t="s">
        <v>22038</v>
      </c>
      <c r="L15976" s="1" t="s">
        <v>22039</v>
      </c>
    </row>
    <row r="15977" spans="10:12">
      <c r="J15977">
        <v>8507800000</v>
      </c>
      <c r="K15977" s="1" t="s">
        <v>22040</v>
      </c>
      <c r="L15977" s="1" t="s">
        <v>22041</v>
      </c>
    </row>
    <row r="15978" spans="10:12">
      <c r="J15978">
        <v>8507800000</v>
      </c>
      <c r="K15978" s="1" t="s">
        <v>22040</v>
      </c>
      <c r="L15978" s="1" t="s">
        <v>22041</v>
      </c>
    </row>
    <row r="15979" spans="10:12">
      <c r="J15979">
        <v>8507800010</v>
      </c>
      <c r="K15979" s="1" t="s">
        <v>22042</v>
      </c>
      <c r="L15979" s="1" t="s">
        <v>22043</v>
      </c>
    </row>
    <row r="15980" spans="10:12">
      <c r="J15980">
        <v>8507800020</v>
      </c>
      <c r="K15980" s="1" t="s">
        <v>22044</v>
      </c>
      <c r="L15980" s="1" t="s">
        <v>22045</v>
      </c>
    </row>
    <row r="15981" spans="10:12">
      <c r="J15981">
        <v>8507800090</v>
      </c>
      <c r="K15981" s="1" t="s">
        <v>22046</v>
      </c>
      <c r="L15981" s="1" t="s">
        <v>22041</v>
      </c>
    </row>
    <row r="15982" spans="10:12">
      <c r="J15982">
        <v>8507901000</v>
      </c>
      <c r="K15982" s="1" t="s">
        <v>22047</v>
      </c>
      <c r="L15982" s="1" t="s">
        <v>22048</v>
      </c>
    </row>
    <row r="15983" spans="10:12">
      <c r="J15983">
        <v>8507901000</v>
      </c>
      <c r="K15983" s="1" t="s">
        <v>22047</v>
      </c>
      <c r="L15983" s="1" t="s">
        <v>22048</v>
      </c>
    </row>
    <row r="15984" spans="10:12">
      <c r="J15984">
        <v>8507902000</v>
      </c>
      <c r="K15984" s="1" t="s">
        <v>22049</v>
      </c>
      <c r="L15984" s="1" t="s">
        <v>22050</v>
      </c>
    </row>
    <row r="15985" spans="10:12">
      <c r="J15985">
        <v>8507902000</v>
      </c>
      <c r="K15985" s="1" t="s">
        <v>22049</v>
      </c>
      <c r="L15985" s="1" t="s">
        <v>22050</v>
      </c>
    </row>
    <row r="15986" spans="10:12">
      <c r="J15986">
        <v>8507903000</v>
      </c>
      <c r="K15986" s="1" t="s">
        <v>22051</v>
      </c>
      <c r="L15986" s="1" t="s">
        <v>22052</v>
      </c>
    </row>
    <row r="15987" spans="10:12">
      <c r="J15987">
        <v>8507903000</v>
      </c>
      <c r="K15987" s="1" t="s">
        <v>22051</v>
      </c>
      <c r="L15987" s="1" t="s">
        <v>22052</v>
      </c>
    </row>
    <row r="15988" spans="10:12">
      <c r="J15988">
        <v>8507909000</v>
      </c>
      <c r="K15988" s="1" t="s">
        <v>22053</v>
      </c>
      <c r="L15988" s="1" t="s">
        <v>22054</v>
      </c>
    </row>
    <row r="15989" spans="10:12">
      <c r="J15989">
        <v>8507909000</v>
      </c>
      <c r="K15989" s="1" t="s">
        <v>22053</v>
      </c>
      <c r="L15989" s="1" t="s">
        <v>22054</v>
      </c>
    </row>
    <row r="15990" spans="10:12">
      <c r="J15990">
        <v>8508100000</v>
      </c>
      <c r="K15990" s="1" t="s">
        <v>22055</v>
      </c>
      <c r="L15990" s="1" t="s">
        <v>22056</v>
      </c>
    </row>
    <row r="15991" spans="10:12">
      <c r="J15991">
        <v>8508100000</v>
      </c>
      <c r="K15991" s="1" t="s">
        <v>22055</v>
      </c>
      <c r="L15991" s="1" t="s">
        <v>22056</v>
      </c>
    </row>
    <row r="15992" spans="10:12">
      <c r="J15992">
        <v>8508110000</v>
      </c>
      <c r="K15992" s="1" t="s">
        <v>22057</v>
      </c>
      <c r="L15992" s="1" t="s">
        <v>22058</v>
      </c>
    </row>
    <row r="15993" spans="10:12">
      <c r="J15993">
        <v>8508190000</v>
      </c>
      <c r="K15993" s="1" t="s">
        <v>22059</v>
      </c>
      <c r="L15993" s="1" t="s">
        <v>22060</v>
      </c>
    </row>
    <row r="15994" spans="10:12">
      <c r="J15994">
        <v>8508200000</v>
      </c>
      <c r="K15994" s="1" t="s">
        <v>22061</v>
      </c>
      <c r="L15994" s="1" t="s">
        <v>22062</v>
      </c>
    </row>
    <row r="15995" spans="10:12">
      <c r="J15995">
        <v>8508200000</v>
      </c>
      <c r="K15995" s="1" t="s">
        <v>22061</v>
      </c>
      <c r="L15995" s="1" t="s">
        <v>22063</v>
      </c>
    </row>
    <row r="15996" spans="10:12">
      <c r="J15996">
        <v>8508600000</v>
      </c>
      <c r="K15996" s="1" t="s">
        <v>22064</v>
      </c>
      <c r="L15996" s="1" t="s">
        <v>22065</v>
      </c>
    </row>
    <row r="15997" spans="10:12">
      <c r="J15997">
        <v>8508700000</v>
      </c>
      <c r="K15997" s="1" t="s">
        <v>22066</v>
      </c>
      <c r="L15997" s="1" t="s">
        <v>22067</v>
      </c>
    </row>
    <row r="15998" spans="10:12">
      <c r="J15998">
        <v>8508800000</v>
      </c>
      <c r="K15998" s="1" t="s">
        <v>22068</v>
      </c>
      <c r="L15998" s="1" t="s">
        <v>22069</v>
      </c>
    </row>
    <row r="15999" spans="10:12">
      <c r="J15999">
        <v>8508800000</v>
      </c>
      <c r="K15999" s="1" t="s">
        <v>22068</v>
      </c>
      <c r="L15999" s="1" t="s">
        <v>22069</v>
      </c>
    </row>
    <row r="16000" spans="10:12">
      <c r="J16000">
        <v>8508900000</v>
      </c>
      <c r="K16000" s="1" t="s">
        <v>22070</v>
      </c>
      <c r="L16000" s="1" t="s">
        <v>22071</v>
      </c>
    </row>
    <row r="16001" spans="10:12">
      <c r="J16001">
        <v>8508900000</v>
      </c>
      <c r="K16001" s="1" t="s">
        <v>22070</v>
      </c>
      <c r="L16001" s="1" t="s">
        <v>22071</v>
      </c>
    </row>
    <row r="16002" spans="10:12">
      <c r="J16002">
        <v>8509100000</v>
      </c>
      <c r="K16002" s="1" t="s">
        <v>22072</v>
      </c>
      <c r="L16002" s="1" t="s">
        <v>22073</v>
      </c>
    </row>
    <row r="16003" spans="10:12">
      <c r="J16003">
        <v>8509100000</v>
      </c>
      <c r="K16003" s="1" t="s">
        <v>22072</v>
      </c>
      <c r="L16003" s="1" t="s">
        <v>22073</v>
      </c>
    </row>
    <row r="16004" spans="10:12">
      <c r="J16004">
        <v>8509200000</v>
      </c>
      <c r="K16004" s="1" t="s">
        <v>22074</v>
      </c>
      <c r="L16004" s="1" t="s">
        <v>22075</v>
      </c>
    </row>
    <row r="16005" spans="10:12">
      <c r="J16005">
        <v>8509200000</v>
      </c>
      <c r="K16005" s="1" t="s">
        <v>22074</v>
      </c>
      <c r="L16005" s="1" t="s">
        <v>22076</v>
      </c>
    </row>
    <row r="16006" spans="10:12">
      <c r="J16006">
        <v>8509300000</v>
      </c>
      <c r="K16006" s="1" t="s">
        <v>22077</v>
      </c>
      <c r="L16006" s="1" t="s">
        <v>22078</v>
      </c>
    </row>
    <row r="16007" spans="10:12">
      <c r="J16007">
        <v>8509300000</v>
      </c>
      <c r="K16007" s="1" t="s">
        <v>22077</v>
      </c>
      <c r="L16007" s="1" t="s">
        <v>22078</v>
      </c>
    </row>
    <row r="16008" spans="10:12">
      <c r="J16008">
        <v>8509401000</v>
      </c>
      <c r="K16008" s="1" t="s">
        <v>22079</v>
      </c>
      <c r="L16008" s="1" t="s">
        <v>22080</v>
      </c>
    </row>
    <row r="16009" spans="10:12">
      <c r="J16009">
        <v>8509401000</v>
      </c>
      <c r="K16009" s="1" t="s">
        <v>22079</v>
      </c>
      <c r="L16009" s="1" t="s">
        <v>22080</v>
      </c>
    </row>
    <row r="16010" spans="10:12">
      <c r="J16010">
        <v>8509409000</v>
      </c>
      <c r="K16010" s="1" t="s">
        <v>22081</v>
      </c>
      <c r="L16010" s="1" t="s">
        <v>22082</v>
      </c>
    </row>
    <row r="16011" spans="10:12">
      <c r="J16011">
        <v>8509409000</v>
      </c>
      <c r="K16011" s="1" t="s">
        <v>22081</v>
      </c>
      <c r="L16011" s="1" t="s">
        <v>22083</v>
      </c>
    </row>
    <row r="16012" spans="10:12">
      <c r="J16012">
        <v>8509800000</v>
      </c>
      <c r="K16012" s="1" t="s">
        <v>22084</v>
      </c>
      <c r="L16012" s="1" t="s">
        <v>22085</v>
      </c>
    </row>
    <row r="16013" spans="10:12">
      <c r="J16013">
        <v>8509800000</v>
      </c>
      <c r="K16013" s="1" t="s">
        <v>22084</v>
      </c>
      <c r="L16013" s="1" t="s">
        <v>22085</v>
      </c>
    </row>
    <row r="16014" spans="10:12">
      <c r="J16014">
        <v>8509801000</v>
      </c>
      <c r="K16014" s="1" t="s">
        <v>22086</v>
      </c>
      <c r="L16014" s="1" t="s">
        <v>22075</v>
      </c>
    </row>
    <row r="16015" spans="10:12">
      <c r="J16015">
        <v>8509802000</v>
      </c>
      <c r="K16015" s="1" t="s">
        <v>22087</v>
      </c>
      <c r="L16015" s="1" t="s">
        <v>22078</v>
      </c>
    </row>
    <row r="16016" spans="10:12">
      <c r="J16016">
        <v>8509809000</v>
      </c>
      <c r="K16016" s="1" t="s">
        <v>22088</v>
      </c>
      <c r="L16016" s="1" t="s">
        <v>22089</v>
      </c>
    </row>
    <row r="16017" spans="10:12">
      <c r="J16017">
        <v>8509900000</v>
      </c>
      <c r="K16017" s="1" t="s">
        <v>22090</v>
      </c>
      <c r="L16017" s="1" t="s">
        <v>22091</v>
      </c>
    </row>
    <row r="16018" spans="10:12">
      <c r="J16018">
        <v>8509900000</v>
      </c>
      <c r="K16018" s="1" t="s">
        <v>22090</v>
      </c>
      <c r="L16018" s="1" t="s">
        <v>22091</v>
      </c>
    </row>
    <row r="16019" spans="10:12">
      <c r="J16019">
        <v>8510100000</v>
      </c>
      <c r="K16019" s="1" t="s">
        <v>22092</v>
      </c>
      <c r="L16019" s="1" t="s">
        <v>22093</v>
      </c>
    </row>
    <row r="16020" spans="10:12">
      <c r="J16020">
        <v>8510100000</v>
      </c>
      <c r="K16020" s="1" t="s">
        <v>22092</v>
      </c>
      <c r="L16020" s="1" t="s">
        <v>22093</v>
      </c>
    </row>
    <row r="16021" spans="10:12">
      <c r="J16021">
        <v>8510200000</v>
      </c>
      <c r="K16021" s="1" t="s">
        <v>22094</v>
      </c>
      <c r="L16021" s="1" t="s">
        <v>22095</v>
      </c>
    </row>
    <row r="16022" spans="10:12">
      <c r="J16022">
        <v>8510201000</v>
      </c>
      <c r="K16022" s="1" t="s">
        <v>22096</v>
      </c>
      <c r="L16022" s="1" t="s">
        <v>22097</v>
      </c>
    </row>
    <row r="16023" spans="10:12">
      <c r="J16023">
        <v>8510201000</v>
      </c>
      <c r="K16023" s="1" t="s">
        <v>22096</v>
      </c>
      <c r="L16023" s="1" t="s">
        <v>22097</v>
      </c>
    </row>
    <row r="16024" spans="10:12">
      <c r="J16024">
        <v>8510202000</v>
      </c>
      <c r="K16024" s="1" t="s">
        <v>22098</v>
      </c>
      <c r="L16024" s="1" t="s">
        <v>22099</v>
      </c>
    </row>
    <row r="16025" spans="10:12">
      <c r="J16025">
        <v>8510202000</v>
      </c>
      <c r="K16025" s="1" t="s">
        <v>22098</v>
      </c>
      <c r="L16025" s="1" t="s">
        <v>22099</v>
      </c>
    </row>
    <row r="16026" spans="10:12">
      <c r="J16026">
        <v>8510300000</v>
      </c>
      <c r="K16026" s="1" t="s">
        <v>22100</v>
      </c>
      <c r="L16026" s="1" t="s">
        <v>22101</v>
      </c>
    </row>
    <row r="16027" spans="10:12">
      <c r="J16027">
        <v>8510901000</v>
      </c>
      <c r="K16027" s="1" t="s">
        <v>22102</v>
      </c>
      <c r="L16027" s="1" t="s">
        <v>22103</v>
      </c>
    </row>
    <row r="16028" spans="10:12">
      <c r="J16028">
        <v>8510901000</v>
      </c>
      <c r="K16028" s="1" t="s">
        <v>22102</v>
      </c>
      <c r="L16028" s="1" t="s">
        <v>22103</v>
      </c>
    </row>
    <row r="16029" spans="10:12">
      <c r="J16029">
        <v>8510909000</v>
      </c>
      <c r="K16029" s="1" t="s">
        <v>22104</v>
      </c>
      <c r="L16029" s="1" t="s">
        <v>22105</v>
      </c>
    </row>
    <row r="16030" spans="10:12">
      <c r="J16030">
        <v>8510909000</v>
      </c>
      <c r="K16030" s="1" t="s">
        <v>22104</v>
      </c>
      <c r="L16030" s="1" t="s">
        <v>22105</v>
      </c>
    </row>
    <row r="16031" spans="10:12">
      <c r="J16031">
        <v>8511101000</v>
      </c>
      <c r="K16031" s="1" t="s">
        <v>22106</v>
      </c>
      <c r="L16031" s="1" t="s">
        <v>22107</v>
      </c>
    </row>
    <row r="16032" spans="10:12">
      <c r="J16032">
        <v>8511101000</v>
      </c>
      <c r="K16032" s="1" t="s">
        <v>22106</v>
      </c>
      <c r="L16032" s="1" t="s">
        <v>22108</v>
      </c>
    </row>
    <row r="16033" spans="10:12">
      <c r="J16033">
        <v>8511109000</v>
      </c>
      <c r="K16033" s="1" t="s">
        <v>22109</v>
      </c>
      <c r="L16033" s="1" t="s">
        <v>22110</v>
      </c>
    </row>
    <row r="16034" spans="10:12">
      <c r="J16034">
        <v>8511109010</v>
      </c>
      <c r="K16034" s="1" t="s">
        <v>22111</v>
      </c>
      <c r="L16034" s="1" t="s">
        <v>22112</v>
      </c>
    </row>
    <row r="16035" spans="10:12">
      <c r="J16035">
        <v>8511109010</v>
      </c>
      <c r="K16035" s="1" t="s">
        <v>22111</v>
      </c>
      <c r="L16035" s="1" t="s">
        <v>22112</v>
      </c>
    </row>
    <row r="16036" spans="10:12">
      <c r="J16036">
        <v>8511109090</v>
      </c>
      <c r="K16036" s="1" t="s">
        <v>22113</v>
      </c>
      <c r="L16036" s="1" t="s">
        <v>22114</v>
      </c>
    </row>
    <row r="16037" spans="10:12">
      <c r="J16037">
        <v>8511109090</v>
      </c>
      <c r="K16037" s="1" t="s">
        <v>22113</v>
      </c>
      <c r="L16037" s="1" t="s">
        <v>22114</v>
      </c>
    </row>
    <row r="16038" spans="10:12">
      <c r="J16038">
        <v>8511201000</v>
      </c>
      <c r="K16038" s="1" t="s">
        <v>22115</v>
      </c>
      <c r="L16038" s="1" t="s">
        <v>22116</v>
      </c>
    </row>
    <row r="16039" spans="10:12">
      <c r="J16039">
        <v>8511201000</v>
      </c>
      <c r="K16039" s="1" t="s">
        <v>22115</v>
      </c>
      <c r="L16039" s="1" t="s">
        <v>22117</v>
      </c>
    </row>
    <row r="16040" spans="10:12">
      <c r="J16040">
        <v>8511209000</v>
      </c>
      <c r="K16040" s="1" t="s">
        <v>22118</v>
      </c>
      <c r="L16040" s="1" t="s">
        <v>22119</v>
      </c>
    </row>
    <row r="16041" spans="10:12">
      <c r="J16041">
        <v>8511209000</v>
      </c>
      <c r="K16041" s="1" t="s">
        <v>22118</v>
      </c>
      <c r="L16041" s="1" t="s">
        <v>22120</v>
      </c>
    </row>
    <row r="16042" spans="10:12">
      <c r="J16042">
        <v>8511209010</v>
      </c>
      <c r="K16042" s="1" t="s">
        <v>22121</v>
      </c>
      <c r="L16042" s="1" t="s">
        <v>22122</v>
      </c>
    </row>
    <row r="16043" spans="10:12">
      <c r="J16043">
        <v>8511209020</v>
      </c>
      <c r="K16043" s="1" t="s">
        <v>22123</v>
      </c>
      <c r="L16043" s="1" t="s">
        <v>22124</v>
      </c>
    </row>
    <row r="16044" spans="10:12">
      <c r="J16044">
        <v>8511301000</v>
      </c>
      <c r="K16044" s="1" t="s">
        <v>22125</v>
      </c>
      <c r="L16044" s="1" t="s">
        <v>22126</v>
      </c>
    </row>
    <row r="16045" spans="10:12">
      <c r="J16045">
        <v>8511301000</v>
      </c>
      <c r="K16045" s="1" t="s">
        <v>22125</v>
      </c>
      <c r="L16045" s="1" t="s">
        <v>22127</v>
      </c>
    </row>
    <row r="16046" spans="10:12">
      <c r="J16046">
        <v>8511302010</v>
      </c>
      <c r="K16046" s="1" t="s">
        <v>22128</v>
      </c>
      <c r="L16046" s="1" t="s">
        <v>22129</v>
      </c>
    </row>
    <row r="16047" spans="10:12">
      <c r="J16047">
        <v>8511302020</v>
      </c>
      <c r="K16047" s="1" t="s">
        <v>22130</v>
      </c>
      <c r="L16047" s="1" t="s">
        <v>22131</v>
      </c>
    </row>
    <row r="16048" spans="10:12">
      <c r="J16048">
        <v>8511309010</v>
      </c>
      <c r="K16048" s="1" t="s">
        <v>22132</v>
      </c>
      <c r="L16048" s="1" t="s">
        <v>22133</v>
      </c>
    </row>
    <row r="16049" spans="10:12">
      <c r="J16049">
        <v>8511309090</v>
      </c>
      <c r="K16049" s="1" t="s">
        <v>22134</v>
      </c>
      <c r="L16049" s="1" t="s">
        <v>22135</v>
      </c>
    </row>
    <row r="16050" spans="10:12">
      <c r="J16050">
        <v>8511309100</v>
      </c>
      <c r="K16050" s="1" t="s">
        <v>22136</v>
      </c>
      <c r="L16050" s="1" t="s">
        <v>22137</v>
      </c>
    </row>
    <row r="16051" spans="10:12">
      <c r="J16051">
        <v>8511309200</v>
      </c>
      <c r="K16051" s="1" t="s">
        <v>22138</v>
      </c>
      <c r="L16051" s="1" t="s">
        <v>22139</v>
      </c>
    </row>
    <row r="16052" spans="10:12">
      <c r="J16052">
        <v>8511309210</v>
      </c>
      <c r="K16052" s="1" t="s">
        <v>22140</v>
      </c>
      <c r="L16052" s="1" t="s">
        <v>22141</v>
      </c>
    </row>
    <row r="16053" spans="10:12">
      <c r="J16053">
        <v>8511309290</v>
      </c>
      <c r="K16053" s="1" t="s">
        <v>22142</v>
      </c>
      <c r="L16053" s="1" t="s">
        <v>22143</v>
      </c>
    </row>
    <row r="16054" spans="10:12">
      <c r="J16054">
        <v>8511401000</v>
      </c>
      <c r="K16054" s="1" t="s">
        <v>22144</v>
      </c>
      <c r="L16054" s="1" t="s">
        <v>22145</v>
      </c>
    </row>
    <row r="16055" spans="10:12">
      <c r="J16055">
        <v>8511401000</v>
      </c>
      <c r="K16055" s="1" t="s">
        <v>22144</v>
      </c>
      <c r="L16055" s="1" t="s">
        <v>22146</v>
      </c>
    </row>
    <row r="16056" spans="10:12">
      <c r="J16056">
        <v>8511409000</v>
      </c>
      <c r="K16056" s="1" t="s">
        <v>22147</v>
      </c>
      <c r="L16056" s="1" t="s">
        <v>22148</v>
      </c>
    </row>
    <row r="16057" spans="10:12">
      <c r="J16057">
        <v>8511409010</v>
      </c>
      <c r="K16057" s="1" t="s">
        <v>22149</v>
      </c>
      <c r="L16057" s="1" t="s">
        <v>22150</v>
      </c>
    </row>
    <row r="16058" spans="10:12">
      <c r="J16058">
        <v>8511409010</v>
      </c>
      <c r="K16058" s="1" t="s">
        <v>22149</v>
      </c>
      <c r="L16058" s="1" t="s">
        <v>22150</v>
      </c>
    </row>
    <row r="16059" spans="10:12">
      <c r="J16059">
        <v>8511409090</v>
      </c>
      <c r="K16059" s="1" t="s">
        <v>22151</v>
      </c>
      <c r="L16059" s="1" t="s">
        <v>22152</v>
      </c>
    </row>
    <row r="16060" spans="10:12">
      <c r="J16060">
        <v>8511409090</v>
      </c>
      <c r="K16060" s="1" t="s">
        <v>22151</v>
      </c>
      <c r="L16060" s="1" t="s">
        <v>22152</v>
      </c>
    </row>
    <row r="16061" spans="10:12">
      <c r="J16061">
        <v>8511501000</v>
      </c>
      <c r="K16061" s="1" t="s">
        <v>22153</v>
      </c>
      <c r="L16061" s="1" t="s">
        <v>22154</v>
      </c>
    </row>
    <row r="16062" spans="10:12">
      <c r="J16062">
        <v>8511501000</v>
      </c>
      <c r="K16062" s="1" t="s">
        <v>22153</v>
      </c>
      <c r="L16062" s="1" t="s">
        <v>22155</v>
      </c>
    </row>
    <row r="16063" spans="10:12">
      <c r="J16063">
        <v>8511509000</v>
      </c>
      <c r="K16063" s="1" t="s">
        <v>22156</v>
      </c>
      <c r="L16063" s="1" t="s">
        <v>22157</v>
      </c>
    </row>
    <row r="16064" spans="10:12">
      <c r="J16064">
        <v>8511509010</v>
      </c>
      <c r="K16064" s="1" t="s">
        <v>22158</v>
      </c>
      <c r="L16064" s="1" t="s">
        <v>22159</v>
      </c>
    </row>
    <row r="16065" spans="10:12">
      <c r="J16065">
        <v>8511509010</v>
      </c>
      <c r="K16065" s="1" t="s">
        <v>22158</v>
      </c>
      <c r="L16065" s="1" t="s">
        <v>22159</v>
      </c>
    </row>
    <row r="16066" spans="10:12">
      <c r="J16066">
        <v>8511509090</v>
      </c>
      <c r="K16066" s="1" t="s">
        <v>22160</v>
      </c>
      <c r="L16066" s="1" t="s">
        <v>22161</v>
      </c>
    </row>
    <row r="16067" spans="10:12">
      <c r="J16067">
        <v>8511509090</v>
      </c>
      <c r="K16067" s="1" t="s">
        <v>22160</v>
      </c>
      <c r="L16067" s="1" t="s">
        <v>22161</v>
      </c>
    </row>
    <row r="16068" spans="10:12">
      <c r="J16068">
        <v>8511801000</v>
      </c>
      <c r="K16068" s="1" t="s">
        <v>22162</v>
      </c>
      <c r="L16068" s="1" t="s">
        <v>22163</v>
      </c>
    </row>
    <row r="16069" spans="10:12">
      <c r="J16069">
        <v>8511801000</v>
      </c>
      <c r="K16069" s="1" t="s">
        <v>22162</v>
      </c>
      <c r="L16069" s="1" t="s">
        <v>22164</v>
      </c>
    </row>
    <row r="16070" spans="10:12">
      <c r="J16070">
        <v>8511809000</v>
      </c>
      <c r="K16070" s="1" t="s">
        <v>22165</v>
      </c>
      <c r="L16070" s="1" t="s">
        <v>22166</v>
      </c>
    </row>
    <row r="16071" spans="10:12">
      <c r="J16071">
        <v>8511809000</v>
      </c>
      <c r="K16071" s="1" t="s">
        <v>22165</v>
      </c>
      <c r="L16071" s="1" t="s">
        <v>22166</v>
      </c>
    </row>
    <row r="16072" spans="10:12">
      <c r="J16072">
        <v>8511901000</v>
      </c>
      <c r="K16072" s="1" t="s">
        <v>22167</v>
      </c>
      <c r="L16072" s="1" t="s">
        <v>22168</v>
      </c>
    </row>
    <row r="16073" spans="10:12">
      <c r="J16073">
        <v>8511901000</v>
      </c>
      <c r="K16073" s="1" t="s">
        <v>22167</v>
      </c>
      <c r="L16073" s="1" t="s">
        <v>22169</v>
      </c>
    </row>
    <row r="16074" spans="10:12">
      <c r="J16074">
        <v>8511901000</v>
      </c>
      <c r="K16074" s="1" t="s">
        <v>22167</v>
      </c>
      <c r="L16074" s="1" t="s">
        <v>22170</v>
      </c>
    </row>
    <row r="16075" spans="10:12">
      <c r="J16075">
        <v>8511902010</v>
      </c>
      <c r="K16075" s="1" t="s">
        <v>22171</v>
      </c>
      <c r="L16075" s="1" t="s">
        <v>22172</v>
      </c>
    </row>
    <row r="16076" spans="10:12">
      <c r="J16076">
        <v>8511902010</v>
      </c>
      <c r="K16076" s="1" t="s">
        <v>22171</v>
      </c>
      <c r="L16076" s="1" t="s">
        <v>22173</v>
      </c>
    </row>
    <row r="16077" spans="10:12">
      <c r="J16077">
        <v>8511902090</v>
      </c>
      <c r="K16077" s="1" t="s">
        <v>22174</v>
      </c>
      <c r="L16077" s="1" t="s">
        <v>22175</v>
      </c>
    </row>
    <row r="16078" spans="10:12">
      <c r="J16078">
        <v>8511902090</v>
      </c>
      <c r="K16078" s="1" t="s">
        <v>22174</v>
      </c>
      <c r="L16078" s="1" t="s">
        <v>22175</v>
      </c>
    </row>
    <row r="16079" spans="10:12">
      <c r="J16079">
        <v>8511902100</v>
      </c>
      <c r="K16079" s="1" t="s">
        <v>22176</v>
      </c>
      <c r="L16079" s="1" t="s">
        <v>22172</v>
      </c>
    </row>
    <row r="16080" spans="10:12">
      <c r="J16080">
        <v>8511902900</v>
      </c>
      <c r="K16080" s="1" t="s">
        <v>22177</v>
      </c>
      <c r="L16080" s="1" t="s">
        <v>22175</v>
      </c>
    </row>
    <row r="16081" spans="10:12">
      <c r="J16081">
        <v>8511903000</v>
      </c>
      <c r="K16081" s="1" t="s">
        <v>22178</v>
      </c>
      <c r="L16081" s="1" t="s">
        <v>22179</v>
      </c>
    </row>
    <row r="16082" spans="10:12">
      <c r="J16082">
        <v>8511903000</v>
      </c>
      <c r="K16082" s="1" t="s">
        <v>22178</v>
      </c>
      <c r="L16082" s="1" t="s">
        <v>22180</v>
      </c>
    </row>
    <row r="16083" spans="10:12">
      <c r="J16083">
        <v>8511909000</v>
      </c>
      <c r="K16083" s="1" t="s">
        <v>22181</v>
      </c>
      <c r="L16083" s="1" t="s">
        <v>22182</v>
      </c>
    </row>
    <row r="16084" spans="10:12">
      <c r="J16084">
        <v>8511909000</v>
      </c>
      <c r="K16084" s="1" t="s">
        <v>22181</v>
      </c>
      <c r="L16084" s="1" t="s">
        <v>22182</v>
      </c>
    </row>
    <row r="16085" spans="10:12">
      <c r="J16085">
        <v>8511909000</v>
      </c>
      <c r="K16085" s="1" t="s">
        <v>22181</v>
      </c>
      <c r="L16085" s="1" t="s">
        <v>22182</v>
      </c>
    </row>
    <row r="16086" spans="10:12">
      <c r="J16086">
        <v>8511909010</v>
      </c>
      <c r="K16086" s="1" t="s">
        <v>22183</v>
      </c>
      <c r="L16086" s="1" t="s">
        <v>22184</v>
      </c>
    </row>
    <row r="16087" spans="10:12">
      <c r="J16087">
        <v>8511909010</v>
      </c>
      <c r="K16087" s="1" t="s">
        <v>22183</v>
      </c>
      <c r="L16087" s="1" t="s">
        <v>22185</v>
      </c>
    </row>
    <row r="16088" spans="10:12">
      <c r="J16088">
        <v>8511909091</v>
      </c>
      <c r="K16088" s="1" t="s">
        <v>22186</v>
      </c>
      <c r="L16088" s="1" t="s">
        <v>22187</v>
      </c>
    </row>
    <row r="16089" spans="10:12">
      <c r="J16089">
        <v>8511909099</v>
      </c>
      <c r="K16089" s="1" t="s">
        <v>22188</v>
      </c>
      <c r="L16089" s="1" t="s">
        <v>22189</v>
      </c>
    </row>
    <row r="16090" spans="10:12">
      <c r="J16090">
        <v>8511909090</v>
      </c>
      <c r="K16090" s="1" t="s">
        <v>22190</v>
      </c>
      <c r="L16090" s="1" t="s">
        <v>22182</v>
      </c>
    </row>
    <row r="16091" spans="10:12">
      <c r="J16091">
        <v>8511909110</v>
      </c>
      <c r="K16091" s="1" t="s">
        <v>22191</v>
      </c>
      <c r="L16091" s="1" t="s">
        <v>22192</v>
      </c>
    </row>
    <row r="16092" spans="10:12">
      <c r="J16092">
        <v>8511909120</v>
      </c>
      <c r="K16092" s="1" t="s">
        <v>22193</v>
      </c>
      <c r="L16092" s="1" t="s">
        <v>22194</v>
      </c>
    </row>
    <row r="16093" spans="10:12">
      <c r="J16093">
        <v>8511909900</v>
      </c>
      <c r="K16093" s="1" t="s">
        <v>22195</v>
      </c>
      <c r="L16093" s="1" t="s">
        <v>22196</v>
      </c>
    </row>
    <row r="16094" spans="10:12">
      <c r="J16094">
        <v>8512100000</v>
      </c>
      <c r="K16094" s="1" t="s">
        <v>22197</v>
      </c>
      <c r="L16094" s="1" t="s">
        <v>22198</v>
      </c>
    </row>
    <row r="16095" spans="10:12">
      <c r="J16095">
        <v>8512100000</v>
      </c>
      <c r="K16095" s="1" t="s">
        <v>22197</v>
      </c>
      <c r="L16095" s="1" t="s">
        <v>22199</v>
      </c>
    </row>
    <row r="16096" spans="10:12">
      <c r="J16096">
        <v>8512100010</v>
      </c>
      <c r="K16096" s="1" t="s">
        <v>22200</v>
      </c>
      <c r="L16096" s="1" t="s">
        <v>22201</v>
      </c>
    </row>
    <row r="16097" spans="10:12">
      <c r="J16097">
        <v>8512100090</v>
      </c>
      <c r="K16097" s="1" t="s">
        <v>22202</v>
      </c>
      <c r="L16097" s="1" t="s">
        <v>22203</v>
      </c>
    </row>
    <row r="16098" spans="10:12">
      <c r="J16098">
        <v>8512201000</v>
      </c>
      <c r="K16098" s="1" t="s">
        <v>22204</v>
      </c>
      <c r="L16098" s="1" t="s">
        <v>22205</v>
      </c>
    </row>
    <row r="16099" spans="10:12">
      <c r="J16099">
        <v>8512201000</v>
      </c>
      <c r="K16099" s="1" t="s">
        <v>22204</v>
      </c>
      <c r="L16099" s="1" t="s">
        <v>22206</v>
      </c>
    </row>
    <row r="16100" spans="10:12">
      <c r="J16100">
        <v>8512209000</v>
      </c>
      <c r="K16100" s="1" t="s">
        <v>22207</v>
      </c>
      <c r="L16100" s="1" t="s">
        <v>22208</v>
      </c>
    </row>
    <row r="16101" spans="10:12">
      <c r="J16101">
        <v>8512209000</v>
      </c>
      <c r="K16101" s="1" t="s">
        <v>22207</v>
      </c>
      <c r="L16101" s="1" t="s">
        <v>22208</v>
      </c>
    </row>
    <row r="16102" spans="10:12">
      <c r="J16102">
        <v>8512300010</v>
      </c>
      <c r="K16102" s="1" t="s">
        <v>22209</v>
      </c>
      <c r="L16102" s="1" t="s">
        <v>22210</v>
      </c>
    </row>
    <row r="16103" spans="10:12">
      <c r="J16103">
        <v>8512300010</v>
      </c>
      <c r="K16103" s="1" t="s">
        <v>22209</v>
      </c>
      <c r="L16103" s="1" t="s">
        <v>22210</v>
      </c>
    </row>
    <row r="16104" spans="10:12">
      <c r="J16104">
        <v>8512300090</v>
      </c>
      <c r="K16104" s="1" t="s">
        <v>22211</v>
      </c>
      <c r="L16104" s="1" t="s">
        <v>22212</v>
      </c>
    </row>
    <row r="16105" spans="10:12">
      <c r="J16105">
        <v>8512300090</v>
      </c>
      <c r="K16105" s="1" t="s">
        <v>22211</v>
      </c>
      <c r="L16105" s="1" t="s">
        <v>22212</v>
      </c>
    </row>
    <row r="16106" spans="10:12">
      <c r="J16106">
        <v>8512301000</v>
      </c>
      <c r="K16106" s="1" t="s">
        <v>22213</v>
      </c>
      <c r="L16106" s="1" t="s">
        <v>22214</v>
      </c>
    </row>
    <row r="16107" spans="10:12">
      <c r="J16107">
        <v>8512309000</v>
      </c>
      <c r="K16107" s="1" t="s">
        <v>22215</v>
      </c>
      <c r="L16107" s="1" t="s">
        <v>22216</v>
      </c>
    </row>
    <row r="16108" spans="10:12">
      <c r="J16108">
        <v>8512400000</v>
      </c>
      <c r="K16108" s="1" t="s">
        <v>22217</v>
      </c>
      <c r="L16108" s="1" t="s">
        <v>22218</v>
      </c>
    </row>
    <row r="16109" spans="10:12">
      <c r="J16109">
        <v>8512400000</v>
      </c>
      <c r="K16109" s="1" t="s">
        <v>22217</v>
      </c>
      <c r="L16109" s="1" t="s">
        <v>22218</v>
      </c>
    </row>
    <row r="16110" spans="10:12">
      <c r="J16110">
        <v>8512900000</v>
      </c>
      <c r="K16110" s="1" t="s">
        <v>22219</v>
      </c>
      <c r="L16110" s="1" t="s">
        <v>22220</v>
      </c>
    </row>
    <row r="16111" spans="10:12">
      <c r="J16111">
        <v>8512900000</v>
      </c>
      <c r="K16111" s="1" t="s">
        <v>22219</v>
      </c>
      <c r="L16111" s="1" t="s">
        <v>22220</v>
      </c>
    </row>
    <row r="16112" spans="10:12">
      <c r="J16112">
        <v>8512900010</v>
      </c>
      <c r="K16112" s="1" t="s">
        <v>22221</v>
      </c>
      <c r="L16112" s="1" t="s">
        <v>22222</v>
      </c>
    </row>
    <row r="16113" spans="10:12">
      <c r="J16113">
        <v>8512900090</v>
      </c>
      <c r="K16113" s="1" t="s">
        <v>22223</v>
      </c>
      <c r="L16113" s="1" t="s">
        <v>22224</v>
      </c>
    </row>
    <row r="16114" spans="10:12">
      <c r="J16114">
        <v>8512901000</v>
      </c>
      <c r="K16114" s="1" t="s">
        <v>22225</v>
      </c>
      <c r="L16114" s="1" t="s">
        <v>22226</v>
      </c>
    </row>
    <row r="16115" spans="10:12">
      <c r="J16115">
        <v>8512909000</v>
      </c>
      <c r="K16115" s="1" t="s">
        <v>22227</v>
      </c>
      <c r="L16115" s="1" t="s">
        <v>22228</v>
      </c>
    </row>
    <row r="16116" spans="10:12">
      <c r="J16116">
        <v>8513101000</v>
      </c>
      <c r="K16116" s="1" t="s">
        <v>22229</v>
      </c>
      <c r="L16116" s="1" t="s">
        <v>22230</v>
      </c>
    </row>
    <row r="16117" spans="10:12">
      <c r="J16117">
        <v>8513101000</v>
      </c>
      <c r="K16117" s="1" t="s">
        <v>22229</v>
      </c>
      <c r="L16117" s="1" t="s">
        <v>22231</v>
      </c>
    </row>
    <row r="16118" spans="10:12">
      <c r="J16118">
        <v>8513109000</v>
      </c>
      <c r="K16118" s="1" t="s">
        <v>22232</v>
      </c>
      <c r="L16118" s="1" t="s">
        <v>22233</v>
      </c>
    </row>
    <row r="16119" spans="10:12">
      <c r="J16119">
        <v>8513109000</v>
      </c>
      <c r="K16119" s="1" t="s">
        <v>22232</v>
      </c>
      <c r="L16119" s="1" t="s">
        <v>22233</v>
      </c>
    </row>
    <row r="16120" spans="10:12">
      <c r="J16120">
        <v>8513900000</v>
      </c>
      <c r="K16120" s="1" t="s">
        <v>22234</v>
      </c>
      <c r="L16120" s="1" t="s">
        <v>22235</v>
      </c>
    </row>
    <row r="16121" spans="10:12">
      <c r="J16121">
        <v>8513900000</v>
      </c>
      <c r="K16121" s="1" t="s">
        <v>22234</v>
      </c>
      <c r="L16121" s="1" t="s">
        <v>22235</v>
      </c>
    </row>
    <row r="16122" spans="10:12">
      <c r="J16122">
        <v>8514100000</v>
      </c>
      <c r="K16122" s="1" t="s">
        <v>22236</v>
      </c>
      <c r="L16122" s="1" t="s">
        <v>22237</v>
      </c>
    </row>
    <row r="16123" spans="10:12">
      <c r="J16123">
        <v>8514100000</v>
      </c>
      <c r="K16123" s="1" t="s">
        <v>22236</v>
      </c>
      <c r="L16123" s="1" t="s">
        <v>22237</v>
      </c>
    </row>
    <row r="16124" spans="10:12">
      <c r="J16124">
        <v>8514200000</v>
      </c>
      <c r="K16124" s="1" t="s">
        <v>22238</v>
      </c>
      <c r="L16124" s="1" t="s">
        <v>22239</v>
      </c>
    </row>
    <row r="16125" spans="10:12">
      <c r="J16125">
        <v>8514200000</v>
      </c>
      <c r="K16125" s="1" t="s">
        <v>22238</v>
      </c>
      <c r="L16125" s="1" t="s">
        <v>22240</v>
      </c>
    </row>
    <row r="16126" spans="10:12">
      <c r="J16126">
        <v>8514200010</v>
      </c>
      <c r="K16126" s="1" t="s">
        <v>22241</v>
      </c>
      <c r="L16126" s="1" t="s">
        <v>22242</v>
      </c>
    </row>
    <row r="16127" spans="10:12">
      <c r="J16127">
        <v>8514200090</v>
      </c>
      <c r="K16127" s="1" t="s">
        <v>22243</v>
      </c>
      <c r="L16127" s="1" t="s">
        <v>22244</v>
      </c>
    </row>
    <row r="16128" spans="10:12">
      <c r="J16128">
        <v>8514300010</v>
      </c>
      <c r="K16128" s="1" t="s">
        <v>22245</v>
      </c>
      <c r="L16128" s="1" t="s">
        <v>22246</v>
      </c>
    </row>
    <row r="16129" spans="10:12">
      <c r="J16129">
        <v>8514300090</v>
      </c>
      <c r="K16129" s="1" t="s">
        <v>22247</v>
      </c>
      <c r="L16129" s="1" t="s">
        <v>22248</v>
      </c>
    </row>
    <row r="16130" spans="10:12">
      <c r="J16130">
        <v>8514301000</v>
      </c>
      <c r="K16130" s="1" t="s">
        <v>22249</v>
      </c>
      <c r="L16130" s="1" t="s">
        <v>22250</v>
      </c>
    </row>
    <row r="16131" spans="10:12">
      <c r="J16131">
        <v>8514301000</v>
      </c>
      <c r="K16131" s="1" t="s">
        <v>22249</v>
      </c>
      <c r="L16131" s="1" t="s">
        <v>22246</v>
      </c>
    </row>
    <row r="16132" spans="10:12">
      <c r="J16132">
        <v>8514309000</v>
      </c>
      <c r="K16132" s="1" t="s">
        <v>22251</v>
      </c>
      <c r="L16132" s="1" t="s">
        <v>22246</v>
      </c>
    </row>
    <row r="16133" spans="10:12">
      <c r="J16133">
        <v>8514309000</v>
      </c>
      <c r="K16133" s="1" t="s">
        <v>22251</v>
      </c>
      <c r="L16133" s="1" t="s">
        <v>22248</v>
      </c>
    </row>
    <row r="16134" spans="10:12">
      <c r="J16134">
        <v>8514400000</v>
      </c>
      <c r="K16134" s="1" t="s">
        <v>22252</v>
      </c>
      <c r="L16134" s="1" t="s">
        <v>22253</v>
      </c>
    </row>
    <row r="16135" spans="10:12">
      <c r="J16135">
        <v>8514400000</v>
      </c>
      <c r="K16135" s="1" t="s">
        <v>22252</v>
      </c>
      <c r="L16135" s="1" t="s">
        <v>22254</v>
      </c>
    </row>
    <row r="16136" spans="10:12">
      <c r="J16136">
        <v>8514900000</v>
      </c>
      <c r="K16136" s="1" t="s">
        <v>22255</v>
      </c>
      <c r="L16136" s="1" t="s">
        <v>22256</v>
      </c>
    </row>
    <row r="16137" spans="10:12">
      <c r="J16137">
        <v>8514900000</v>
      </c>
      <c r="K16137" s="1" t="s">
        <v>22255</v>
      </c>
      <c r="L16137" s="1" t="s">
        <v>22256</v>
      </c>
    </row>
    <row r="16138" spans="10:12">
      <c r="J16138">
        <v>8515110000</v>
      </c>
      <c r="K16138" s="1" t="s">
        <v>22257</v>
      </c>
      <c r="L16138" s="1" t="s">
        <v>22258</v>
      </c>
    </row>
    <row r="16139" spans="10:12">
      <c r="J16139">
        <v>8515110010</v>
      </c>
      <c r="K16139" s="1" t="s">
        <v>22259</v>
      </c>
      <c r="L16139" s="1" t="s">
        <v>22260</v>
      </c>
    </row>
    <row r="16140" spans="10:12">
      <c r="J16140">
        <v>8515110090</v>
      </c>
      <c r="K16140" s="1" t="s">
        <v>22261</v>
      </c>
      <c r="L16140" s="1" t="s">
        <v>22262</v>
      </c>
    </row>
    <row r="16141" spans="10:12">
      <c r="J16141">
        <v>8515190000</v>
      </c>
      <c r="K16141" s="1" t="s">
        <v>22263</v>
      </c>
      <c r="L16141" s="1" t="s">
        <v>22264</v>
      </c>
    </row>
    <row r="16142" spans="10:12">
      <c r="J16142">
        <v>8515190000</v>
      </c>
      <c r="K16142" s="1" t="s">
        <v>22263</v>
      </c>
      <c r="L16142" s="1" t="s">
        <v>22265</v>
      </c>
    </row>
    <row r="16143" spans="10:12">
      <c r="J16143">
        <v>8515210000</v>
      </c>
      <c r="K16143" s="1" t="s">
        <v>22266</v>
      </c>
      <c r="L16143" s="1" t="s">
        <v>22267</v>
      </c>
    </row>
    <row r="16144" spans="10:12">
      <c r="J16144">
        <v>8515210000</v>
      </c>
      <c r="K16144" s="1" t="s">
        <v>22266</v>
      </c>
      <c r="L16144" s="1" t="s">
        <v>22267</v>
      </c>
    </row>
    <row r="16145" spans="10:12">
      <c r="J16145">
        <v>8515290000</v>
      </c>
      <c r="K16145" s="1" t="s">
        <v>22268</v>
      </c>
      <c r="L16145" s="1" t="s">
        <v>22269</v>
      </c>
    </row>
    <row r="16146" spans="10:12">
      <c r="J16146">
        <v>8515290000</v>
      </c>
      <c r="K16146" s="1" t="s">
        <v>22268</v>
      </c>
      <c r="L16146" s="1" t="s">
        <v>22270</v>
      </c>
    </row>
    <row r="16147" spans="10:12">
      <c r="J16147">
        <v>8515310000</v>
      </c>
      <c r="K16147" s="1" t="s">
        <v>22271</v>
      </c>
      <c r="L16147" s="1" t="s">
        <v>22272</v>
      </c>
    </row>
    <row r="16148" spans="10:12">
      <c r="J16148">
        <v>8515310000</v>
      </c>
      <c r="K16148" s="1" t="s">
        <v>22271</v>
      </c>
      <c r="L16148" s="1" t="s">
        <v>22272</v>
      </c>
    </row>
    <row r="16149" spans="10:12">
      <c r="J16149">
        <v>8515390000</v>
      </c>
      <c r="K16149" s="1" t="s">
        <v>22273</v>
      </c>
      <c r="L16149" s="1" t="s">
        <v>22274</v>
      </c>
    </row>
    <row r="16150" spans="10:12">
      <c r="J16150">
        <v>8515390000</v>
      </c>
      <c r="K16150" s="1" t="s">
        <v>22273</v>
      </c>
      <c r="L16150" s="1" t="s">
        <v>22274</v>
      </c>
    </row>
    <row r="16151" spans="10:12">
      <c r="J16151">
        <v>8515800010</v>
      </c>
      <c r="K16151" s="1" t="s">
        <v>22275</v>
      </c>
      <c r="L16151" s="1" t="s">
        <v>22276</v>
      </c>
    </row>
    <row r="16152" spans="10:12">
      <c r="J16152">
        <v>8515800010</v>
      </c>
      <c r="K16152" s="1" t="s">
        <v>22275</v>
      </c>
      <c r="L16152" s="1" t="s">
        <v>22276</v>
      </c>
    </row>
    <row r="16153" spans="10:12">
      <c r="J16153">
        <v>8515800020</v>
      </c>
      <c r="K16153" s="1" t="s">
        <v>22277</v>
      </c>
      <c r="L16153" s="1" t="s">
        <v>22278</v>
      </c>
    </row>
    <row r="16154" spans="10:12">
      <c r="J16154">
        <v>8515800090</v>
      </c>
      <c r="K16154" s="1" t="s">
        <v>22279</v>
      </c>
      <c r="L16154" s="1" t="s">
        <v>22280</v>
      </c>
    </row>
    <row r="16155" spans="10:12">
      <c r="J16155">
        <v>8515800090</v>
      </c>
      <c r="K16155" s="1" t="s">
        <v>22279</v>
      </c>
      <c r="L16155" s="1" t="s">
        <v>22281</v>
      </c>
    </row>
    <row r="16156" spans="10:12">
      <c r="J16156">
        <v>8515801000</v>
      </c>
      <c r="K16156" s="1" t="s">
        <v>22282</v>
      </c>
      <c r="L16156" s="1" t="s">
        <v>22283</v>
      </c>
    </row>
    <row r="16157" spans="10:12">
      <c r="J16157">
        <v>8515809000</v>
      </c>
      <c r="K16157" s="1" t="s">
        <v>22284</v>
      </c>
      <c r="L16157" s="1" t="s">
        <v>22285</v>
      </c>
    </row>
    <row r="16158" spans="10:12">
      <c r="J16158">
        <v>8515900000</v>
      </c>
      <c r="K16158" s="1" t="s">
        <v>22286</v>
      </c>
      <c r="L16158" s="1" t="s">
        <v>22287</v>
      </c>
    </row>
    <row r="16159" spans="10:12">
      <c r="J16159">
        <v>8515900000</v>
      </c>
      <c r="K16159" s="1" t="s">
        <v>22286</v>
      </c>
      <c r="L16159" s="1" t="s">
        <v>22287</v>
      </c>
    </row>
    <row r="16160" spans="10:12">
      <c r="J16160">
        <v>8516100000</v>
      </c>
      <c r="K16160" s="1" t="s">
        <v>22288</v>
      </c>
      <c r="L16160" s="1" t="s">
        <v>22289</v>
      </c>
    </row>
    <row r="16161" spans="10:12">
      <c r="J16161">
        <v>8516100000</v>
      </c>
      <c r="K16161" s="1" t="s">
        <v>22288</v>
      </c>
      <c r="L16161" s="1" t="s">
        <v>22290</v>
      </c>
    </row>
    <row r="16162" spans="10:12">
      <c r="J16162">
        <v>8516210000</v>
      </c>
      <c r="K16162" s="1" t="s">
        <v>22291</v>
      </c>
      <c r="L16162" s="1" t="s">
        <v>22292</v>
      </c>
    </row>
    <row r="16163" spans="10:12">
      <c r="J16163">
        <v>8516210000</v>
      </c>
      <c r="K16163" s="1" t="s">
        <v>22291</v>
      </c>
      <c r="L16163" s="1" t="s">
        <v>22293</v>
      </c>
    </row>
    <row r="16164" spans="10:12">
      <c r="J16164">
        <v>8516291000</v>
      </c>
      <c r="K16164" s="1" t="s">
        <v>22294</v>
      </c>
      <c r="L16164" s="1" t="s">
        <v>22295</v>
      </c>
    </row>
    <row r="16165" spans="10:12">
      <c r="J16165">
        <v>8516291000</v>
      </c>
      <c r="K16165" s="1" t="s">
        <v>22294</v>
      </c>
      <c r="L16165" s="1" t="s">
        <v>22296</v>
      </c>
    </row>
    <row r="16166" spans="10:12">
      <c r="J16166">
        <v>8516299000</v>
      </c>
      <c r="K16166" s="1" t="s">
        <v>22297</v>
      </c>
      <c r="L16166" s="1" t="s">
        <v>22298</v>
      </c>
    </row>
    <row r="16167" spans="10:12">
      <c r="J16167">
        <v>8516299000</v>
      </c>
      <c r="K16167" s="1" t="s">
        <v>22297</v>
      </c>
      <c r="L16167" s="1" t="s">
        <v>22299</v>
      </c>
    </row>
    <row r="16168" spans="10:12">
      <c r="J16168">
        <v>8516310000</v>
      </c>
      <c r="K16168" s="1" t="s">
        <v>22300</v>
      </c>
      <c r="L16168" s="1" t="s">
        <v>22301</v>
      </c>
    </row>
    <row r="16169" spans="10:12">
      <c r="J16169">
        <v>8516310000</v>
      </c>
      <c r="K16169" s="1" t="s">
        <v>22300</v>
      </c>
      <c r="L16169" s="1" t="s">
        <v>22301</v>
      </c>
    </row>
    <row r="16170" spans="10:12">
      <c r="J16170">
        <v>8516320000</v>
      </c>
      <c r="K16170" s="1" t="s">
        <v>22302</v>
      </c>
      <c r="L16170" s="1" t="s">
        <v>22303</v>
      </c>
    </row>
    <row r="16171" spans="10:12">
      <c r="J16171">
        <v>8516320000</v>
      </c>
      <c r="K16171" s="1" t="s">
        <v>22302</v>
      </c>
      <c r="L16171" s="1" t="s">
        <v>22303</v>
      </c>
    </row>
    <row r="16172" spans="10:12">
      <c r="J16172">
        <v>8516330000</v>
      </c>
      <c r="K16172" s="1" t="s">
        <v>22304</v>
      </c>
      <c r="L16172" s="1" t="s">
        <v>22305</v>
      </c>
    </row>
    <row r="16173" spans="10:12">
      <c r="J16173">
        <v>8516330000</v>
      </c>
      <c r="K16173" s="1" t="s">
        <v>22304</v>
      </c>
      <c r="L16173" s="1" t="s">
        <v>22306</v>
      </c>
    </row>
    <row r="16174" spans="10:12">
      <c r="J16174">
        <v>8516400000</v>
      </c>
      <c r="K16174" s="1" t="s">
        <v>22307</v>
      </c>
      <c r="L16174" s="1" t="s">
        <v>22308</v>
      </c>
    </row>
    <row r="16175" spans="10:12">
      <c r="J16175">
        <v>8516400000</v>
      </c>
      <c r="K16175" s="1" t="s">
        <v>22307</v>
      </c>
      <c r="L16175" s="1" t="s">
        <v>22308</v>
      </c>
    </row>
    <row r="16176" spans="10:12">
      <c r="J16176">
        <v>8516500000</v>
      </c>
      <c r="K16176" s="1" t="s">
        <v>22309</v>
      </c>
      <c r="L16176" s="1" t="s">
        <v>22310</v>
      </c>
    </row>
    <row r="16177" spans="10:12">
      <c r="J16177">
        <v>8516500000</v>
      </c>
      <c r="K16177" s="1" t="s">
        <v>22309</v>
      </c>
      <c r="L16177" s="1" t="s">
        <v>22310</v>
      </c>
    </row>
    <row r="16178" spans="10:12">
      <c r="J16178">
        <v>8516601000</v>
      </c>
      <c r="K16178" s="1" t="s">
        <v>22311</v>
      </c>
      <c r="L16178" s="1" t="s">
        <v>22312</v>
      </c>
    </row>
    <row r="16179" spans="10:12">
      <c r="J16179">
        <v>8516601000</v>
      </c>
      <c r="K16179" s="1" t="s">
        <v>22311</v>
      </c>
      <c r="L16179" s="1" t="s">
        <v>22312</v>
      </c>
    </row>
    <row r="16180" spans="10:12">
      <c r="J16180">
        <v>8516602000</v>
      </c>
      <c r="K16180" s="1" t="s">
        <v>22313</v>
      </c>
      <c r="L16180" s="1" t="s">
        <v>22314</v>
      </c>
    </row>
    <row r="16181" spans="10:12">
      <c r="J16181">
        <v>8516602000</v>
      </c>
      <c r="K16181" s="1" t="s">
        <v>22313</v>
      </c>
      <c r="L16181" s="1" t="s">
        <v>22314</v>
      </c>
    </row>
    <row r="16182" spans="10:12">
      <c r="J16182">
        <v>8516603000</v>
      </c>
      <c r="K16182" s="1" t="s">
        <v>22315</v>
      </c>
      <c r="L16182" s="1" t="s">
        <v>22316</v>
      </c>
    </row>
    <row r="16183" spans="10:12">
      <c r="J16183">
        <v>8516603000</v>
      </c>
      <c r="K16183" s="1" t="s">
        <v>22315</v>
      </c>
      <c r="L16183" s="1" t="s">
        <v>22316</v>
      </c>
    </row>
    <row r="16184" spans="10:12">
      <c r="J16184">
        <v>8516603000</v>
      </c>
      <c r="K16184" s="1" t="s">
        <v>22315</v>
      </c>
      <c r="L16184" s="1" t="s">
        <v>22317</v>
      </c>
    </row>
    <row r="16185" spans="10:12">
      <c r="J16185">
        <v>8516710000</v>
      </c>
      <c r="K16185" s="1" t="s">
        <v>22318</v>
      </c>
      <c r="L16185" s="1" t="s">
        <v>22319</v>
      </c>
    </row>
    <row r="16186" spans="10:12">
      <c r="J16186">
        <v>8516710000</v>
      </c>
      <c r="K16186" s="1" t="s">
        <v>22318</v>
      </c>
      <c r="L16186" s="1" t="s">
        <v>22319</v>
      </c>
    </row>
    <row r="16187" spans="10:12">
      <c r="J16187">
        <v>8516720000</v>
      </c>
      <c r="K16187" s="1" t="s">
        <v>22320</v>
      </c>
      <c r="L16187" s="1" t="s">
        <v>22321</v>
      </c>
    </row>
    <row r="16188" spans="10:12">
      <c r="J16188">
        <v>8516720000</v>
      </c>
      <c r="K16188" s="1" t="s">
        <v>22320</v>
      </c>
      <c r="L16188" s="1" t="s">
        <v>22321</v>
      </c>
    </row>
    <row r="16189" spans="10:12">
      <c r="J16189">
        <v>8516790000</v>
      </c>
      <c r="K16189" s="1" t="s">
        <v>22322</v>
      </c>
      <c r="L16189" s="1" t="s">
        <v>22323</v>
      </c>
    </row>
    <row r="16190" spans="10:12">
      <c r="J16190">
        <v>8516790000</v>
      </c>
      <c r="K16190" s="1" t="s">
        <v>22322</v>
      </c>
      <c r="L16190" s="1" t="s">
        <v>22323</v>
      </c>
    </row>
    <row r="16191" spans="10:12">
      <c r="J16191">
        <v>8516800000</v>
      </c>
      <c r="K16191" s="1" t="s">
        <v>22324</v>
      </c>
      <c r="L16191" s="1" t="s">
        <v>22325</v>
      </c>
    </row>
    <row r="16192" spans="10:12">
      <c r="J16192">
        <v>8516800000</v>
      </c>
      <c r="K16192" s="1" t="s">
        <v>22324</v>
      </c>
      <c r="L16192" s="1" t="s">
        <v>22325</v>
      </c>
    </row>
    <row r="16193" spans="10:12">
      <c r="J16193">
        <v>8516900000</v>
      </c>
      <c r="K16193" s="1" t="s">
        <v>22326</v>
      </c>
      <c r="L16193" s="1" t="s">
        <v>22327</v>
      </c>
    </row>
    <row r="16194" spans="10:12">
      <c r="J16194">
        <v>8516900000</v>
      </c>
      <c r="K16194" s="1" t="s">
        <v>22326</v>
      </c>
      <c r="L16194" s="1" t="s">
        <v>22327</v>
      </c>
    </row>
    <row r="16195" spans="10:12">
      <c r="J16195">
        <v>8517100000</v>
      </c>
      <c r="K16195" s="1" t="s">
        <v>22328</v>
      </c>
      <c r="L16195" s="1" t="s">
        <v>22329</v>
      </c>
    </row>
    <row r="16196" spans="10:12">
      <c r="J16196">
        <v>8517110000</v>
      </c>
      <c r="K16196" s="1" t="s">
        <v>22330</v>
      </c>
      <c r="L16196" s="1" t="s">
        <v>22331</v>
      </c>
    </row>
    <row r="16197" spans="10:12">
      <c r="J16197">
        <v>8517110000</v>
      </c>
      <c r="K16197" s="1" t="s">
        <v>22330</v>
      </c>
      <c r="L16197" s="1" t="s">
        <v>22332</v>
      </c>
    </row>
    <row r="16198" spans="10:12">
      <c r="J16198">
        <v>8517120000</v>
      </c>
      <c r="K16198" s="1" t="s">
        <v>22333</v>
      </c>
      <c r="L16198" s="1" t="s">
        <v>22334</v>
      </c>
    </row>
    <row r="16199" spans="10:12">
      <c r="J16199">
        <v>8517180000</v>
      </c>
      <c r="K16199" s="1" t="s">
        <v>22335</v>
      </c>
      <c r="L16199" s="1" t="s">
        <v>22336</v>
      </c>
    </row>
    <row r="16200" spans="10:12">
      <c r="J16200">
        <v>8517191000</v>
      </c>
      <c r="K16200" s="1" t="s">
        <v>22337</v>
      </c>
      <c r="L16200" s="1" t="s">
        <v>22338</v>
      </c>
    </row>
    <row r="16201" spans="10:12">
      <c r="J16201">
        <v>8517199000</v>
      </c>
      <c r="K16201" s="1" t="s">
        <v>22339</v>
      </c>
      <c r="L16201" s="1" t="s">
        <v>22340</v>
      </c>
    </row>
    <row r="16202" spans="10:12">
      <c r="J16202">
        <v>8517200000</v>
      </c>
      <c r="K16202" s="1" t="s">
        <v>22341</v>
      </c>
      <c r="L16202" s="1" t="s">
        <v>22342</v>
      </c>
    </row>
    <row r="16203" spans="10:12">
      <c r="J16203">
        <v>8517210000</v>
      </c>
      <c r="K16203" s="1" t="s">
        <v>22343</v>
      </c>
      <c r="L16203" s="1" t="s">
        <v>20241</v>
      </c>
    </row>
    <row r="16204" spans="10:12">
      <c r="J16204">
        <v>8517220000</v>
      </c>
      <c r="K16204" s="1" t="s">
        <v>22344</v>
      </c>
      <c r="L16204" s="1" t="s">
        <v>22345</v>
      </c>
    </row>
    <row r="16205" spans="10:12">
      <c r="J16205">
        <v>8517301000</v>
      </c>
      <c r="K16205" s="1" t="s">
        <v>22346</v>
      </c>
      <c r="L16205" s="1" t="s">
        <v>22347</v>
      </c>
    </row>
    <row r="16206" spans="10:12">
      <c r="J16206">
        <v>8517302000</v>
      </c>
      <c r="K16206" s="1" t="s">
        <v>22348</v>
      </c>
      <c r="L16206" s="1" t="s">
        <v>22349</v>
      </c>
    </row>
    <row r="16207" spans="10:12">
      <c r="J16207">
        <v>8517302000</v>
      </c>
      <c r="K16207" s="1" t="s">
        <v>22348</v>
      </c>
      <c r="L16207" s="1" t="s">
        <v>22349</v>
      </c>
    </row>
    <row r="16208" spans="10:12">
      <c r="J16208">
        <v>8517309000</v>
      </c>
      <c r="K16208" s="1" t="s">
        <v>22350</v>
      </c>
      <c r="L16208" s="1" t="s">
        <v>22351</v>
      </c>
    </row>
    <row r="16209" spans="10:12">
      <c r="J16209">
        <v>8517309000</v>
      </c>
      <c r="K16209" s="1" t="s">
        <v>22350</v>
      </c>
      <c r="L16209" s="1" t="s">
        <v>22351</v>
      </c>
    </row>
    <row r="16210" spans="10:12">
      <c r="J16210">
        <v>8517309010</v>
      </c>
      <c r="K16210" s="1" t="s">
        <v>22352</v>
      </c>
      <c r="L16210" s="1" t="s">
        <v>22353</v>
      </c>
    </row>
    <row r="16211" spans="10:12">
      <c r="J16211">
        <v>8517309010</v>
      </c>
      <c r="K16211" s="1" t="s">
        <v>22352</v>
      </c>
      <c r="L16211" s="1" t="s">
        <v>22354</v>
      </c>
    </row>
    <row r="16212" spans="10:12">
      <c r="J16212">
        <v>8517309090</v>
      </c>
      <c r="K16212" s="1" t="s">
        <v>22355</v>
      </c>
      <c r="L16212" s="1" t="s">
        <v>22351</v>
      </c>
    </row>
    <row r="16213" spans="10:12">
      <c r="J16213">
        <v>8517309090</v>
      </c>
      <c r="K16213" s="1" t="s">
        <v>22355</v>
      </c>
      <c r="L16213" s="1" t="s">
        <v>22351</v>
      </c>
    </row>
    <row r="16214" spans="10:12">
      <c r="J16214">
        <v>8517400000</v>
      </c>
      <c r="K16214" s="1" t="s">
        <v>22356</v>
      </c>
      <c r="L16214" s="1" t="s">
        <v>22357</v>
      </c>
    </row>
    <row r="16215" spans="10:12">
      <c r="J16215">
        <v>8517400010</v>
      </c>
      <c r="K16215" s="1" t="s">
        <v>22358</v>
      </c>
      <c r="L16215" s="1" t="s">
        <v>22359</v>
      </c>
    </row>
    <row r="16216" spans="10:12">
      <c r="J16216">
        <v>8517400090</v>
      </c>
      <c r="K16216" s="1" t="s">
        <v>22360</v>
      </c>
      <c r="L16216" s="1" t="s">
        <v>22357</v>
      </c>
    </row>
    <row r="16217" spans="10:12">
      <c r="J16217">
        <v>8517500000</v>
      </c>
      <c r="K16217" s="1" t="s">
        <v>22361</v>
      </c>
      <c r="L16217" s="1" t="s">
        <v>22362</v>
      </c>
    </row>
    <row r="16218" spans="10:12">
      <c r="J16218">
        <v>8517610000</v>
      </c>
      <c r="K16218" s="1" t="s">
        <v>22363</v>
      </c>
      <c r="L16218" s="1" t="s">
        <v>22364</v>
      </c>
    </row>
    <row r="16219" spans="10:12">
      <c r="J16219">
        <v>8517621000</v>
      </c>
      <c r="K16219" s="1" t="s">
        <v>22365</v>
      </c>
      <c r="L16219" s="1" t="s">
        <v>22366</v>
      </c>
    </row>
    <row r="16220" spans="10:12">
      <c r="J16220">
        <v>8517622000</v>
      </c>
      <c r="K16220" s="1" t="s">
        <v>22367</v>
      </c>
      <c r="L16220" s="1" t="s">
        <v>22368</v>
      </c>
    </row>
    <row r="16221" spans="10:12">
      <c r="J16221">
        <v>8517629000</v>
      </c>
      <c r="K16221" s="1" t="s">
        <v>22369</v>
      </c>
      <c r="L16221" s="1" t="s">
        <v>22370</v>
      </c>
    </row>
    <row r="16222" spans="10:12">
      <c r="J16222">
        <v>8517691000</v>
      </c>
      <c r="K16222" s="1" t="s">
        <v>22371</v>
      </c>
      <c r="L16222" s="1" t="s">
        <v>22372</v>
      </c>
    </row>
    <row r="16223" spans="10:12">
      <c r="J16223">
        <v>8517692000</v>
      </c>
      <c r="K16223" s="1" t="s">
        <v>22373</v>
      </c>
      <c r="L16223" s="1" t="s">
        <v>22374</v>
      </c>
    </row>
    <row r="16224" spans="10:12">
      <c r="J16224">
        <v>8517699010</v>
      </c>
      <c r="K16224" s="1" t="s">
        <v>22375</v>
      </c>
      <c r="L16224" s="1" t="s">
        <v>22345</v>
      </c>
    </row>
    <row r="16225" spans="10:12">
      <c r="J16225">
        <v>8517699090</v>
      </c>
      <c r="K16225" s="1" t="s">
        <v>22376</v>
      </c>
      <c r="L16225" s="1" t="s">
        <v>22377</v>
      </c>
    </row>
    <row r="16226" spans="10:12">
      <c r="J16226">
        <v>8517700000</v>
      </c>
      <c r="K16226" s="1" t="s">
        <v>22378</v>
      </c>
      <c r="L16226" s="1" t="s">
        <v>22379</v>
      </c>
    </row>
    <row r="16227" spans="10:12">
      <c r="J16227">
        <v>8517800000</v>
      </c>
      <c r="K16227" s="1" t="s">
        <v>22380</v>
      </c>
      <c r="L16227" s="1" t="s">
        <v>22381</v>
      </c>
    </row>
    <row r="16228" spans="10:12">
      <c r="J16228">
        <v>8517810000</v>
      </c>
      <c r="K16228" s="1" t="s">
        <v>22382</v>
      </c>
      <c r="L16228" s="1" t="s">
        <v>22383</v>
      </c>
    </row>
    <row r="16229" spans="10:12">
      <c r="J16229">
        <v>8517820000</v>
      </c>
      <c r="K16229" s="1" t="s">
        <v>22384</v>
      </c>
      <c r="L16229" s="1" t="s">
        <v>22385</v>
      </c>
    </row>
    <row r="16230" spans="10:12">
      <c r="J16230">
        <v>8517900000</v>
      </c>
      <c r="K16230" s="1" t="s">
        <v>22386</v>
      </c>
      <c r="L16230" s="1" t="s">
        <v>22387</v>
      </c>
    </row>
    <row r="16231" spans="10:12">
      <c r="J16231">
        <v>8517900000</v>
      </c>
      <c r="K16231" s="1" t="s">
        <v>22386</v>
      </c>
      <c r="L16231" s="1" t="s">
        <v>22388</v>
      </c>
    </row>
    <row r="16232" spans="10:12">
      <c r="J16232">
        <v>8517900010</v>
      </c>
      <c r="K16232" s="1" t="s">
        <v>22389</v>
      </c>
      <c r="L16232" s="1" t="s">
        <v>22390</v>
      </c>
    </row>
    <row r="16233" spans="10:12">
      <c r="J16233">
        <v>8517900090</v>
      </c>
      <c r="K16233" s="1" t="s">
        <v>22391</v>
      </c>
      <c r="L16233" s="1" t="s">
        <v>22392</v>
      </c>
    </row>
    <row r="16234" spans="10:12">
      <c r="J16234">
        <v>8518100000</v>
      </c>
      <c r="K16234" s="1" t="s">
        <v>22393</v>
      </c>
      <c r="L16234" s="1" t="s">
        <v>22394</v>
      </c>
    </row>
    <row r="16235" spans="10:12">
      <c r="J16235">
        <v>8518100000</v>
      </c>
      <c r="K16235" s="1" t="s">
        <v>22393</v>
      </c>
      <c r="L16235" s="1" t="s">
        <v>22394</v>
      </c>
    </row>
    <row r="16236" spans="10:12">
      <c r="J16236">
        <v>8518210000</v>
      </c>
      <c r="K16236" s="1" t="s">
        <v>22395</v>
      </c>
      <c r="L16236" s="1" t="s">
        <v>22396</v>
      </c>
    </row>
    <row r="16237" spans="10:12">
      <c r="J16237">
        <v>8518210000</v>
      </c>
      <c r="K16237" s="1" t="s">
        <v>22395</v>
      </c>
      <c r="L16237" s="1" t="s">
        <v>22397</v>
      </c>
    </row>
    <row r="16238" spans="10:12">
      <c r="J16238">
        <v>8518220000</v>
      </c>
      <c r="K16238" s="1" t="s">
        <v>22398</v>
      </c>
      <c r="L16238" s="1" t="s">
        <v>22399</v>
      </c>
    </row>
    <row r="16239" spans="10:12">
      <c r="J16239">
        <v>8518220000</v>
      </c>
      <c r="K16239" s="1" t="s">
        <v>22398</v>
      </c>
      <c r="L16239" s="1" t="s">
        <v>22400</v>
      </c>
    </row>
    <row r="16240" spans="10:12">
      <c r="J16240">
        <v>8518290000</v>
      </c>
      <c r="K16240" s="1" t="s">
        <v>22401</v>
      </c>
      <c r="L16240" s="1" t="s">
        <v>22402</v>
      </c>
    </row>
    <row r="16241" spans="10:12">
      <c r="J16241">
        <v>8518290000</v>
      </c>
      <c r="K16241" s="1" t="s">
        <v>22401</v>
      </c>
      <c r="L16241" s="1" t="s">
        <v>22402</v>
      </c>
    </row>
    <row r="16242" spans="10:12">
      <c r="J16242">
        <v>8518300000</v>
      </c>
      <c r="K16242" s="1" t="s">
        <v>22403</v>
      </c>
      <c r="L16242" s="1" t="s">
        <v>22404</v>
      </c>
    </row>
    <row r="16243" spans="10:12">
      <c r="J16243">
        <v>8518300000</v>
      </c>
      <c r="K16243" s="1" t="s">
        <v>22403</v>
      </c>
      <c r="L16243" s="1" t="s">
        <v>22405</v>
      </c>
    </row>
    <row r="16244" spans="10:12">
      <c r="J16244">
        <v>8518400000</v>
      </c>
      <c r="K16244" s="1" t="s">
        <v>22406</v>
      </c>
      <c r="L16244" s="1" t="s">
        <v>22407</v>
      </c>
    </row>
    <row r="16245" spans="10:12">
      <c r="J16245">
        <v>8518400000</v>
      </c>
      <c r="K16245" s="1" t="s">
        <v>22406</v>
      </c>
      <c r="L16245" s="1" t="s">
        <v>22407</v>
      </c>
    </row>
    <row r="16246" spans="10:12">
      <c r="J16246">
        <v>8518500000</v>
      </c>
      <c r="K16246" s="1" t="s">
        <v>22408</v>
      </c>
      <c r="L16246" s="1" t="s">
        <v>22409</v>
      </c>
    </row>
    <row r="16247" spans="10:12">
      <c r="J16247">
        <v>8518500000</v>
      </c>
      <c r="K16247" s="1" t="s">
        <v>22408</v>
      </c>
      <c r="L16247" s="1" t="s">
        <v>22410</v>
      </c>
    </row>
    <row r="16248" spans="10:12">
      <c r="J16248">
        <v>8518900000</v>
      </c>
      <c r="K16248" s="1" t="s">
        <v>22411</v>
      </c>
      <c r="L16248" s="1" t="s">
        <v>22412</v>
      </c>
    </row>
    <row r="16249" spans="10:12">
      <c r="J16249">
        <v>8518900000</v>
      </c>
      <c r="K16249" s="1" t="s">
        <v>22411</v>
      </c>
      <c r="L16249" s="1" t="s">
        <v>22413</v>
      </c>
    </row>
    <row r="16250" spans="10:12">
      <c r="J16250">
        <v>8518900010</v>
      </c>
      <c r="K16250" s="1" t="s">
        <v>22414</v>
      </c>
      <c r="L16250" s="1" t="s">
        <v>22415</v>
      </c>
    </row>
    <row r="16251" spans="10:12">
      <c r="J16251">
        <v>8518900010</v>
      </c>
      <c r="K16251" s="1" t="s">
        <v>22414</v>
      </c>
      <c r="L16251" s="1" t="s">
        <v>22416</v>
      </c>
    </row>
    <row r="16252" spans="10:12">
      <c r="J16252">
        <v>8518900090</v>
      </c>
      <c r="K16252" s="1" t="s">
        <v>22417</v>
      </c>
      <c r="L16252" s="1" t="s">
        <v>22418</v>
      </c>
    </row>
    <row r="16253" spans="10:12">
      <c r="J16253">
        <v>8518900090</v>
      </c>
      <c r="K16253" s="1" t="s">
        <v>22417</v>
      </c>
      <c r="L16253" s="1" t="s">
        <v>22419</v>
      </c>
    </row>
    <row r="16254" spans="10:12">
      <c r="J16254">
        <v>8518901000</v>
      </c>
      <c r="K16254" s="1" t="s">
        <v>22420</v>
      </c>
      <c r="L16254" s="1" t="s">
        <v>22421</v>
      </c>
    </row>
    <row r="16255" spans="10:12">
      <c r="J16255">
        <v>8518909000</v>
      </c>
      <c r="K16255" s="1" t="s">
        <v>22422</v>
      </c>
      <c r="L16255" s="1" t="s">
        <v>22423</v>
      </c>
    </row>
    <row r="16256" spans="10:12">
      <c r="J16256">
        <v>8519100000</v>
      </c>
      <c r="K16256" s="1" t="s">
        <v>22424</v>
      </c>
      <c r="L16256" s="1" t="s">
        <v>22425</v>
      </c>
    </row>
    <row r="16257" spans="10:12">
      <c r="J16257">
        <v>8519100000</v>
      </c>
      <c r="K16257" s="1" t="s">
        <v>22424</v>
      </c>
      <c r="L16257" s="1" t="s">
        <v>22425</v>
      </c>
    </row>
    <row r="16258" spans="10:12">
      <c r="J16258">
        <v>8519200000</v>
      </c>
      <c r="K16258" s="1" t="s">
        <v>22426</v>
      </c>
      <c r="L16258" s="1" t="s">
        <v>22427</v>
      </c>
    </row>
    <row r="16259" spans="10:12">
      <c r="J16259">
        <v>8519210000</v>
      </c>
      <c r="K16259" s="1" t="s">
        <v>22428</v>
      </c>
      <c r="L16259" s="1" t="s">
        <v>22429</v>
      </c>
    </row>
    <row r="16260" spans="10:12">
      <c r="J16260">
        <v>8519210000</v>
      </c>
      <c r="K16260" s="1" t="s">
        <v>22428</v>
      </c>
      <c r="L16260" s="1" t="s">
        <v>22429</v>
      </c>
    </row>
    <row r="16261" spans="10:12">
      <c r="J16261">
        <v>8519290000</v>
      </c>
      <c r="K16261" s="1" t="s">
        <v>22430</v>
      </c>
      <c r="L16261" s="1" t="s">
        <v>22431</v>
      </c>
    </row>
    <row r="16262" spans="10:12">
      <c r="J16262">
        <v>8519290000</v>
      </c>
      <c r="K16262" s="1" t="s">
        <v>22430</v>
      </c>
      <c r="L16262" s="1" t="s">
        <v>22431</v>
      </c>
    </row>
    <row r="16263" spans="10:12">
      <c r="J16263">
        <v>8519301000</v>
      </c>
      <c r="K16263" s="1" t="s">
        <v>22432</v>
      </c>
      <c r="L16263" s="1" t="s">
        <v>22433</v>
      </c>
    </row>
    <row r="16264" spans="10:12">
      <c r="J16264">
        <v>8519309000</v>
      </c>
      <c r="K16264" s="1" t="s">
        <v>22434</v>
      </c>
      <c r="L16264" s="1" t="s">
        <v>22435</v>
      </c>
    </row>
    <row r="16265" spans="10:12">
      <c r="J16265">
        <v>8519310000</v>
      </c>
      <c r="K16265" s="1" t="s">
        <v>22436</v>
      </c>
      <c r="L16265" s="1" t="s">
        <v>22433</v>
      </c>
    </row>
    <row r="16266" spans="10:12">
      <c r="J16266">
        <v>8519310000</v>
      </c>
      <c r="K16266" s="1" t="s">
        <v>22436</v>
      </c>
      <c r="L16266" s="1" t="s">
        <v>22433</v>
      </c>
    </row>
    <row r="16267" spans="10:12">
      <c r="J16267">
        <v>8519390000</v>
      </c>
      <c r="K16267" s="1" t="s">
        <v>22437</v>
      </c>
      <c r="L16267" s="1" t="s">
        <v>22435</v>
      </c>
    </row>
    <row r="16268" spans="10:12">
      <c r="J16268">
        <v>8519390000</v>
      </c>
      <c r="K16268" s="1" t="s">
        <v>22437</v>
      </c>
      <c r="L16268" s="1" t="s">
        <v>22435</v>
      </c>
    </row>
    <row r="16269" spans="10:12">
      <c r="J16269">
        <v>8519400000</v>
      </c>
      <c r="K16269" s="1" t="s">
        <v>22438</v>
      </c>
      <c r="L16269" s="1" t="s">
        <v>22439</v>
      </c>
    </row>
    <row r="16270" spans="10:12">
      <c r="J16270">
        <v>8519400000</v>
      </c>
      <c r="K16270" s="1" t="s">
        <v>22438</v>
      </c>
      <c r="L16270" s="1" t="s">
        <v>22439</v>
      </c>
    </row>
    <row r="16271" spans="10:12">
      <c r="J16271">
        <v>8519500000</v>
      </c>
      <c r="K16271" s="1" t="s">
        <v>22440</v>
      </c>
      <c r="L16271" s="1" t="s">
        <v>22441</v>
      </c>
    </row>
    <row r="16272" spans="10:12">
      <c r="J16272">
        <v>8519811000</v>
      </c>
      <c r="K16272" s="1" t="s">
        <v>22442</v>
      </c>
      <c r="L16272" s="1" t="s">
        <v>22443</v>
      </c>
    </row>
    <row r="16273" spans="10:12">
      <c r="J16273">
        <v>8519812000</v>
      </c>
      <c r="K16273" s="1" t="s">
        <v>22444</v>
      </c>
      <c r="L16273" s="1" t="s">
        <v>22445</v>
      </c>
    </row>
    <row r="16274" spans="10:12">
      <c r="J16274">
        <v>8519819000</v>
      </c>
      <c r="K16274" s="1" t="s">
        <v>22446</v>
      </c>
      <c r="L16274" s="1" t="s">
        <v>22447</v>
      </c>
    </row>
    <row r="16275" spans="10:12">
      <c r="J16275">
        <v>8519891000</v>
      </c>
      <c r="K16275" s="1" t="s">
        <v>22448</v>
      </c>
      <c r="L16275" s="1" t="s">
        <v>22449</v>
      </c>
    </row>
    <row r="16276" spans="10:12">
      <c r="J16276">
        <v>8519899000</v>
      </c>
      <c r="K16276" s="1" t="s">
        <v>22450</v>
      </c>
      <c r="L16276" s="1" t="s">
        <v>22451</v>
      </c>
    </row>
    <row r="16277" spans="10:12">
      <c r="J16277">
        <v>8519910000</v>
      </c>
      <c r="K16277" s="1" t="s">
        <v>22452</v>
      </c>
      <c r="L16277" s="1" t="s">
        <v>22453</v>
      </c>
    </row>
    <row r="16278" spans="10:12">
      <c r="J16278">
        <v>8519920000</v>
      </c>
      <c r="K16278" s="1" t="s">
        <v>22454</v>
      </c>
      <c r="L16278" s="1" t="s">
        <v>22455</v>
      </c>
    </row>
    <row r="16279" spans="10:12">
      <c r="J16279">
        <v>8519930000</v>
      </c>
      <c r="K16279" s="1" t="s">
        <v>22456</v>
      </c>
      <c r="L16279" s="1" t="s">
        <v>22457</v>
      </c>
    </row>
    <row r="16280" spans="10:12">
      <c r="J16280">
        <v>8519990010</v>
      </c>
      <c r="K16280" s="1" t="s">
        <v>22458</v>
      </c>
      <c r="L16280" s="1" t="s">
        <v>22459</v>
      </c>
    </row>
    <row r="16281" spans="10:12">
      <c r="J16281">
        <v>8519990090</v>
      </c>
      <c r="K16281" s="1" t="s">
        <v>22460</v>
      </c>
      <c r="L16281" s="1" t="s">
        <v>22461</v>
      </c>
    </row>
    <row r="16282" spans="10:12">
      <c r="J16282">
        <v>8519991000</v>
      </c>
      <c r="K16282" s="1" t="s">
        <v>22462</v>
      </c>
      <c r="L16282" s="1" t="s">
        <v>22463</v>
      </c>
    </row>
    <row r="16283" spans="10:12">
      <c r="J16283">
        <v>8519991000</v>
      </c>
      <c r="K16283" s="1" t="s">
        <v>22462</v>
      </c>
      <c r="L16283" s="1" t="s">
        <v>22463</v>
      </c>
    </row>
    <row r="16284" spans="10:12">
      <c r="J16284">
        <v>8519999000</v>
      </c>
      <c r="K16284" s="1" t="s">
        <v>22464</v>
      </c>
      <c r="L16284" s="1" t="s">
        <v>22465</v>
      </c>
    </row>
    <row r="16285" spans="10:12">
      <c r="J16285">
        <v>8519999000</v>
      </c>
      <c r="K16285" s="1" t="s">
        <v>22464</v>
      </c>
      <c r="L16285" s="1" t="s">
        <v>22466</v>
      </c>
    </row>
    <row r="16286" spans="10:12">
      <c r="J16286">
        <v>8520100000</v>
      </c>
      <c r="K16286" s="1" t="s">
        <v>22467</v>
      </c>
      <c r="L16286" s="1" t="s">
        <v>22468</v>
      </c>
    </row>
    <row r="16287" spans="10:12">
      <c r="J16287">
        <v>8520100000</v>
      </c>
      <c r="K16287" s="1" t="s">
        <v>22467</v>
      </c>
      <c r="L16287" s="1" t="s">
        <v>22469</v>
      </c>
    </row>
    <row r="16288" spans="10:12">
      <c r="J16288">
        <v>8520200000</v>
      </c>
      <c r="K16288" s="1" t="s">
        <v>22470</v>
      </c>
      <c r="L16288" s="1" t="s">
        <v>22471</v>
      </c>
    </row>
    <row r="16289" spans="10:12">
      <c r="J16289">
        <v>8520200000</v>
      </c>
      <c r="K16289" s="1" t="s">
        <v>22470</v>
      </c>
      <c r="L16289" s="1" t="s">
        <v>22471</v>
      </c>
    </row>
    <row r="16290" spans="10:12">
      <c r="J16290">
        <v>8520310000</v>
      </c>
      <c r="K16290" s="1" t="s">
        <v>22472</v>
      </c>
      <c r="L16290" s="1" t="s">
        <v>22473</v>
      </c>
    </row>
    <row r="16291" spans="10:12">
      <c r="J16291">
        <v>8520310010</v>
      </c>
      <c r="K16291" s="1" t="s">
        <v>22474</v>
      </c>
      <c r="L16291" s="1" t="s">
        <v>22475</v>
      </c>
    </row>
    <row r="16292" spans="10:12">
      <c r="J16292">
        <v>8520310090</v>
      </c>
      <c r="K16292" s="1" t="s">
        <v>22476</v>
      </c>
      <c r="L16292" s="1" t="s">
        <v>22477</v>
      </c>
    </row>
    <row r="16293" spans="10:12">
      <c r="J16293">
        <v>8520320000</v>
      </c>
      <c r="K16293" s="1" t="s">
        <v>22478</v>
      </c>
      <c r="L16293" s="1" t="s">
        <v>22479</v>
      </c>
    </row>
    <row r="16294" spans="10:12">
      <c r="J16294">
        <v>8520330000</v>
      </c>
      <c r="K16294" s="1" t="s">
        <v>22480</v>
      </c>
      <c r="L16294" s="1" t="s">
        <v>22481</v>
      </c>
    </row>
    <row r="16295" spans="10:12">
      <c r="J16295">
        <v>8520390000</v>
      </c>
      <c r="K16295" s="1" t="s">
        <v>22482</v>
      </c>
      <c r="L16295" s="1" t="s">
        <v>22483</v>
      </c>
    </row>
    <row r="16296" spans="10:12">
      <c r="J16296">
        <v>8520390000</v>
      </c>
      <c r="K16296" s="1" t="s">
        <v>22482</v>
      </c>
      <c r="L16296" s="1" t="s">
        <v>22484</v>
      </c>
    </row>
    <row r="16297" spans="10:12">
      <c r="J16297">
        <v>8520390010</v>
      </c>
      <c r="K16297" s="1" t="s">
        <v>22485</v>
      </c>
      <c r="L16297" s="1" t="s">
        <v>22486</v>
      </c>
    </row>
    <row r="16298" spans="10:12">
      <c r="J16298">
        <v>8520390090</v>
      </c>
      <c r="K16298" s="1" t="s">
        <v>22487</v>
      </c>
      <c r="L16298" s="1" t="s">
        <v>22483</v>
      </c>
    </row>
    <row r="16299" spans="10:12">
      <c r="J16299">
        <v>8520900000</v>
      </c>
      <c r="K16299" s="1" t="s">
        <v>22488</v>
      </c>
      <c r="L16299" s="1" t="s">
        <v>22489</v>
      </c>
    </row>
    <row r="16300" spans="10:12">
      <c r="J16300">
        <v>8520900000</v>
      </c>
      <c r="K16300" s="1" t="s">
        <v>22488</v>
      </c>
      <c r="L16300" s="1" t="s">
        <v>22490</v>
      </c>
    </row>
    <row r="16301" spans="10:12">
      <c r="J16301">
        <v>8520900010</v>
      </c>
      <c r="K16301" s="1" t="s">
        <v>22491</v>
      </c>
      <c r="L16301" s="1" t="s">
        <v>22492</v>
      </c>
    </row>
    <row r="16302" spans="10:12">
      <c r="J16302">
        <v>8520900090</v>
      </c>
      <c r="K16302" s="1" t="s">
        <v>22493</v>
      </c>
      <c r="L16302" s="1" t="s">
        <v>22494</v>
      </c>
    </row>
    <row r="16303" spans="10:12">
      <c r="J16303">
        <v>8521100000</v>
      </c>
      <c r="K16303" s="1" t="s">
        <v>22495</v>
      </c>
      <c r="L16303" s="1" t="s">
        <v>22496</v>
      </c>
    </row>
    <row r="16304" spans="10:12">
      <c r="J16304">
        <v>8521100000</v>
      </c>
      <c r="K16304" s="1" t="s">
        <v>22495</v>
      </c>
      <c r="L16304" s="1" t="s">
        <v>22497</v>
      </c>
    </row>
    <row r="16305" spans="10:12">
      <c r="J16305">
        <v>8521900000</v>
      </c>
      <c r="K16305" s="1" t="s">
        <v>22498</v>
      </c>
      <c r="L16305" s="1" t="s">
        <v>22499</v>
      </c>
    </row>
    <row r="16306" spans="10:12">
      <c r="J16306">
        <v>8521900000</v>
      </c>
      <c r="K16306" s="1" t="s">
        <v>22498</v>
      </c>
      <c r="L16306" s="1" t="s">
        <v>22499</v>
      </c>
    </row>
    <row r="16307" spans="10:12">
      <c r="J16307">
        <v>8521900010</v>
      </c>
      <c r="K16307" s="1" t="s">
        <v>22500</v>
      </c>
      <c r="L16307" s="1" t="s">
        <v>22501</v>
      </c>
    </row>
    <row r="16308" spans="10:12">
      <c r="J16308">
        <v>8521900090</v>
      </c>
      <c r="K16308" s="1" t="s">
        <v>22502</v>
      </c>
      <c r="L16308" s="1" t="s">
        <v>22503</v>
      </c>
    </row>
    <row r="16309" spans="10:12">
      <c r="J16309">
        <v>8521901000</v>
      </c>
      <c r="K16309" s="1" t="s">
        <v>22504</v>
      </c>
      <c r="L16309" s="1" t="s">
        <v>22505</v>
      </c>
    </row>
    <row r="16310" spans="10:12">
      <c r="J16310">
        <v>8521909000</v>
      </c>
      <c r="K16310" s="1" t="s">
        <v>22506</v>
      </c>
      <c r="L16310" s="1" t="s">
        <v>22503</v>
      </c>
    </row>
    <row r="16311" spans="10:12">
      <c r="J16311">
        <v>8522100000</v>
      </c>
      <c r="K16311" s="1" t="s">
        <v>22507</v>
      </c>
      <c r="L16311" s="1" t="s">
        <v>22508</v>
      </c>
    </row>
    <row r="16312" spans="10:12">
      <c r="J16312">
        <v>8522100000</v>
      </c>
      <c r="K16312" s="1" t="s">
        <v>22507</v>
      </c>
      <c r="L16312" s="1" t="s">
        <v>22508</v>
      </c>
    </row>
    <row r="16313" spans="10:12">
      <c r="J16313">
        <v>8522901000</v>
      </c>
      <c r="K16313" s="1" t="s">
        <v>22509</v>
      </c>
      <c r="L16313" s="1" t="s">
        <v>22510</v>
      </c>
    </row>
    <row r="16314" spans="10:12">
      <c r="J16314">
        <v>8522902000</v>
      </c>
      <c r="K16314" s="1" t="s">
        <v>22511</v>
      </c>
      <c r="L16314" s="1" t="s">
        <v>22512</v>
      </c>
    </row>
    <row r="16315" spans="10:12">
      <c r="J16315">
        <v>8522902000</v>
      </c>
      <c r="K16315" s="1" t="s">
        <v>22511</v>
      </c>
      <c r="L16315" s="1" t="s">
        <v>22513</v>
      </c>
    </row>
    <row r="16316" spans="10:12">
      <c r="J16316">
        <v>8522903000</v>
      </c>
      <c r="K16316" s="1" t="s">
        <v>22514</v>
      </c>
      <c r="L16316" s="1" t="s">
        <v>22515</v>
      </c>
    </row>
    <row r="16317" spans="10:12">
      <c r="J16317">
        <v>8522903000</v>
      </c>
      <c r="K16317" s="1" t="s">
        <v>22514</v>
      </c>
      <c r="L16317" s="1" t="s">
        <v>22516</v>
      </c>
    </row>
    <row r="16318" spans="10:12">
      <c r="J16318">
        <v>8522904000</v>
      </c>
      <c r="K16318" s="1" t="s">
        <v>22517</v>
      </c>
      <c r="L16318" s="1" t="s">
        <v>22518</v>
      </c>
    </row>
    <row r="16319" spans="10:12">
      <c r="J16319">
        <v>8522905000</v>
      </c>
      <c r="K16319" s="1" t="s">
        <v>22519</v>
      </c>
      <c r="L16319" s="1" t="s">
        <v>22520</v>
      </c>
    </row>
    <row r="16320" spans="10:12">
      <c r="J16320">
        <v>8522909000</v>
      </c>
      <c r="K16320" s="1" t="s">
        <v>22521</v>
      </c>
      <c r="L16320" s="1" t="s">
        <v>22522</v>
      </c>
    </row>
    <row r="16321" spans="10:12">
      <c r="J16321">
        <v>8522909000</v>
      </c>
      <c r="K16321" s="1" t="s">
        <v>22521</v>
      </c>
      <c r="L16321" s="1" t="s">
        <v>22522</v>
      </c>
    </row>
    <row r="16322" spans="10:12">
      <c r="J16322">
        <v>8522909000</v>
      </c>
      <c r="K16322" s="1" t="s">
        <v>22521</v>
      </c>
      <c r="L16322" s="1" t="s">
        <v>22522</v>
      </c>
    </row>
    <row r="16323" spans="10:12">
      <c r="J16323">
        <v>8522909010</v>
      </c>
      <c r="K16323" s="1" t="s">
        <v>22523</v>
      </c>
      <c r="L16323" s="1" t="s">
        <v>22524</v>
      </c>
    </row>
    <row r="16324" spans="10:12">
      <c r="J16324">
        <v>8522909010</v>
      </c>
      <c r="K16324" s="1" t="s">
        <v>22523</v>
      </c>
      <c r="L16324" s="1" t="s">
        <v>22525</v>
      </c>
    </row>
    <row r="16325" spans="10:12">
      <c r="J16325">
        <v>8522909020</v>
      </c>
      <c r="K16325" s="1" t="s">
        <v>22526</v>
      </c>
      <c r="L16325" s="1" t="s">
        <v>22527</v>
      </c>
    </row>
    <row r="16326" spans="10:12">
      <c r="J16326">
        <v>8522909020</v>
      </c>
      <c r="K16326" s="1" t="s">
        <v>22526</v>
      </c>
      <c r="L16326" s="1" t="s">
        <v>22528</v>
      </c>
    </row>
    <row r="16327" spans="10:12">
      <c r="J16327">
        <v>8522909090</v>
      </c>
      <c r="K16327" s="1" t="s">
        <v>22529</v>
      </c>
      <c r="L16327" s="1" t="s">
        <v>22522</v>
      </c>
    </row>
    <row r="16328" spans="10:12">
      <c r="J16328">
        <v>8522909090</v>
      </c>
      <c r="K16328" s="1" t="s">
        <v>22529</v>
      </c>
      <c r="L16328" s="1" t="s">
        <v>22530</v>
      </c>
    </row>
    <row r="16329" spans="10:12">
      <c r="J16329">
        <v>8523110000</v>
      </c>
      <c r="K16329" s="1" t="s">
        <v>22531</v>
      </c>
      <c r="L16329" s="1" t="s">
        <v>22532</v>
      </c>
    </row>
    <row r="16330" spans="10:12">
      <c r="J16330">
        <v>8523110000</v>
      </c>
      <c r="K16330" s="1" t="s">
        <v>22531</v>
      </c>
      <c r="L16330" s="1" t="s">
        <v>22532</v>
      </c>
    </row>
    <row r="16331" spans="10:12">
      <c r="J16331">
        <v>8523110010</v>
      </c>
      <c r="K16331" s="1" t="s">
        <v>22533</v>
      </c>
      <c r="L16331" s="1" t="s">
        <v>22534</v>
      </c>
    </row>
    <row r="16332" spans="10:12">
      <c r="J16332">
        <v>8523110090</v>
      </c>
      <c r="K16332" s="1" t="s">
        <v>22535</v>
      </c>
      <c r="L16332" s="1" t="s">
        <v>22536</v>
      </c>
    </row>
    <row r="16333" spans="10:12">
      <c r="J16333">
        <v>8523120010</v>
      </c>
      <c r="K16333" s="1" t="s">
        <v>22537</v>
      </c>
      <c r="L16333" s="1" t="s">
        <v>22538</v>
      </c>
    </row>
    <row r="16334" spans="10:12">
      <c r="J16334">
        <v>8523120010</v>
      </c>
      <c r="K16334" s="1" t="s">
        <v>22537</v>
      </c>
      <c r="L16334" s="1" t="s">
        <v>22538</v>
      </c>
    </row>
    <row r="16335" spans="10:12">
      <c r="J16335">
        <v>8523120020</v>
      </c>
      <c r="K16335" s="1" t="s">
        <v>22539</v>
      </c>
      <c r="L16335" s="1" t="s">
        <v>22540</v>
      </c>
    </row>
    <row r="16336" spans="10:12">
      <c r="J16336">
        <v>8523120020</v>
      </c>
      <c r="K16336" s="1" t="s">
        <v>22539</v>
      </c>
      <c r="L16336" s="1" t="s">
        <v>22540</v>
      </c>
    </row>
    <row r="16337" spans="10:12">
      <c r="J16337">
        <v>8523120090</v>
      </c>
      <c r="K16337" s="1" t="s">
        <v>22541</v>
      </c>
      <c r="L16337" s="1" t="s">
        <v>22542</v>
      </c>
    </row>
    <row r="16338" spans="10:12">
      <c r="J16338">
        <v>8523120090</v>
      </c>
      <c r="K16338" s="1" t="s">
        <v>22541</v>
      </c>
      <c r="L16338" s="1" t="s">
        <v>22542</v>
      </c>
    </row>
    <row r="16339" spans="10:12">
      <c r="J16339">
        <v>8523130000</v>
      </c>
      <c r="K16339" s="1" t="s">
        <v>22543</v>
      </c>
      <c r="L16339" s="1" t="s">
        <v>22544</v>
      </c>
    </row>
    <row r="16340" spans="10:12">
      <c r="J16340">
        <v>8523131010</v>
      </c>
      <c r="K16340" s="1" t="s">
        <v>22545</v>
      </c>
      <c r="L16340" s="1" t="s">
        <v>22546</v>
      </c>
    </row>
    <row r="16341" spans="10:12">
      <c r="J16341">
        <v>8523131090</v>
      </c>
      <c r="K16341" s="1" t="s">
        <v>22547</v>
      </c>
      <c r="L16341" s="1" t="s">
        <v>22548</v>
      </c>
    </row>
    <row r="16342" spans="10:12">
      <c r="J16342">
        <v>8523139010</v>
      </c>
      <c r="K16342" s="1" t="s">
        <v>22549</v>
      </c>
      <c r="L16342" s="1" t="s">
        <v>22550</v>
      </c>
    </row>
    <row r="16343" spans="10:12">
      <c r="J16343">
        <v>8523139090</v>
      </c>
      <c r="K16343" s="1" t="s">
        <v>22551</v>
      </c>
      <c r="L16343" s="1" t="s">
        <v>22552</v>
      </c>
    </row>
    <row r="16344" spans="10:12">
      <c r="J16344">
        <v>8523200000</v>
      </c>
      <c r="K16344" s="1" t="s">
        <v>22553</v>
      </c>
      <c r="L16344" s="1" t="s">
        <v>22554</v>
      </c>
    </row>
    <row r="16345" spans="10:12">
      <c r="J16345">
        <v>8523200000</v>
      </c>
      <c r="K16345" s="1" t="s">
        <v>22553</v>
      </c>
      <c r="L16345" s="1" t="s">
        <v>22554</v>
      </c>
    </row>
    <row r="16346" spans="10:12">
      <c r="J16346">
        <v>8523200010</v>
      </c>
      <c r="K16346" s="1" t="s">
        <v>22555</v>
      </c>
      <c r="L16346" s="1" t="s">
        <v>22556</v>
      </c>
    </row>
    <row r="16347" spans="10:12">
      <c r="J16347">
        <v>8523200090</v>
      </c>
      <c r="K16347" s="1" t="s">
        <v>22557</v>
      </c>
      <c r="L16347" s="1" t="s">
        <v>22558</v>
      </c>
    </row>
    <row r="16348" spans="10:12">
      <c r="J16348">
        <v>8523210000</v>
      </c>
      <c r="K16348" s="1" t="s">
        <v>22559</v>
      </c>
      <c r="L16348" s="1" t="s">
        <v>22560</v>
      </c>
    </row>
    <row r="16349" spans="10:12">
      <c r="J16349">
        <v>8523291000</v>
      </c>
      <c r="K16349" s="1" t="s">
        <v>22561</v>
      </c>
      <c r="L16349" s="1" t="s">
        <v>22562</v>
      </c>
    </row>
    <row r="16350" spans="10:12">
      <c r="J16350">
        <v>8523292110</v>
      </c>
      <c r="K16350" s="1" t="s">
        <v>22563</v>
      </c>
      <c r="L16350" s="1" t="s">
        <v>22564</v>
      </c>
    </row>
    <row r="16351" spans="10:12">
      <c r="J16351">
        <v>8523292190</v>
      </c>
      <c r="K16351" s="1" t="s">
        <v>22565</v>
      </c>
      <c r="L16351" s="1" t="s">
        <v>22566</v>
      </c>
    </row>
    <row r="16352" spans="10:12">
      <c r="J16352">
        <v>8523292210</v>
      </c>
      <c r="K16352" s="1" t="s">
        <v>22567</v>
      </c>
      <c r="L16352" s="1" t="s">
        <v>22568</v>
      </c>
    </row>
    <row r="16353" spans="10:12">
      <c r="J16353">
        <v>8523292220</v>
      </c>
      <c r="K16353" s="1" t="s">
        <v>22569</v>
      </c>
      <c r="L16353" s="1" t="s">
        <v>22570</v>
      </c>
    </row>
    <row r="16354" spans="10:12">
      <c r="J16354">
        <v>8523292290</v>
      </c>
      <c r="K16354" s="1" t="s">
        <v>22571</v>
      </c>
      <c r="L16354" s="1" t="s">
        <v>22572</v>
      </c>
    </row>
    <row r="16355" spans="10:12">
      <c r="J16355">
        <v>8523292300</v>
      </c>
      <c r="K16355" s="1" t="s">
        <v>22573</v>
      </c>
      <c r="L16355" s="1" t="s">
        <v>22574</v>
      </c>
    </row>
    <row r="16356" spans="10:12">
      <c r="J16356">
        <v>8523293110</v>
      </c>
      <c r="K16356" s="1" t="s">
        <v>22575</v>
      </c>
      <c r="L16356" s="1" t="s">
        <v>22576</v>
      </c>
    </row>
    <row r="16357" spans="10:12">
      <c r="J16357">
        <v>8523293190</v>
      </c>
      <c r="K16357" s="1" t="s">
        <v>22577</v>
      </c>
      <c r="L16357" s="1" t="s">
        <v>22578</v>
      </c>
    </row>
    <row r="16358" spans="10:12">
      <c r="J16358">
        <v>8523293210</v>
      </c>
      <c r="K16358" s="1" t="s">
        <v>22579</v>
      </c>
      <c r="L16358" s="1" t="s">
        <v>22580</v>
      </c>
    </row>
    <row r="16359" spans="10:12">
      <c r="J16359">
        <v>8523293290</v>
      </c>
      <c r="K16359" s="1" t="s">
        <v>22581</v>
      </c>
      <c r="L16359" s="1" t="s">
        <v>22582</v>
      </c>
    </row>
    <row r="16360" spans="10:12">
      <c r="J16360">
        <v>8523293310</v>
      </c>
      <c r="K16360" s="1" t="s">
        <v>22583</v>
      </c>
      <c r="L16360" s="1" t="s">
        <v>22584</v>
      </c>
    </row>
    <row r="16361" spans="10:12">
      <c r="J16361">
        <v>8523293390</v>
      </c>
      <c r="K16361" s="1" t="s">
        <v>22585</v>
      </c>
      <c r="L16361" s="1" t="s">
        <v>22586</v>
      </c>
    </row>
    <row r="16362" spans="10:12">
      <c r="J16362">
        <v>8523299000</v>
      </c>
      <c r="K16362" s="1" t="s">
        <v>22587</v>
      </c>
      <c r="L16362" s="1" t="s">
        <v>22588</v>
      </c>
    </row>
    <row r="16363" spans="10:12">
      <c r="J16363">
        <v>8523300000</v>
      </c>
      <c r="K16363" s="1" t="s">
        <v>22589</v>
      </c>
      <c r="L16363" s="1" t="s">
        <v>22590</v>
      </c>
    </row>
    <row r="16364" spans="10:12">
      <c r="J16364">
        <v>8523401000</v>
      </c>
      <c r="K16364" s="1" t="s">
        <v>22591</v>
      </c>
      <c r="L16364" s="1" t="s">
        <v>22592</v>
      </c>
    </row>
    <row r="16365" spans="10:12">
      <c r="J16365">
        <v>8523402100</v>
      </c>
      <c r="K16365" s="1" t="s">
        <v>22593</v>
      </c>
      <c r="L16365" s="1" t="s">
        <v>22594</v>
      </c>
    </row>
    <row r="16366" spans="10:12">
      <c r="J16366">
        <v>8523402200</v>
      </c>
      <c r="K16366" s="1" t="s">
        <v>22595</v>
      </c>
      <c r="L16366" s="1" t="s">
        <v>22596</v>
      </c>
    </row>
    <row r="16367" spans="10:12">
      <c r="J16367">
        <v>8523402900</v>
      </c>
      <c r="K16367" s="1" t="s">
        <v>22597</v>
      </c>
      <c r="L16367" s="1" t="s">
        <v>22598</v>
      </c>
    </row>
    <row r="16368" spans="10:12">
      <c r="J16368">
        <v>8523510000</v>
      </c>
      <c r="K16368" s="1" t="s">
        <v>22599</v>
      </c>
      <c r="L16368" s="1" t="s">
        <v>22600</v>
      </c>
    </row>
    <row r="16369" spans="10:12">
      <c r="J16369">
        <v>8523520000</v>
      </c>
      <c r="K16369" s="1" t="s">
        <v>22601</v>
      </c>
      <c r="L16369" s="1" t="s">
        <v>22602</v>
      </c>
    </row>
    <row r="16370" spans="10:12">
      <c r="J16370">
        <v>8523591000</v>
      </c>
      <c r="K16370" s="1" t="s">
        <v>22603</v>
      </c>
      <c r="L16370" s="1" t="s">
        <v>22604</v>
      </c>
    </row>
    <row r="16371" spans="10:12">
      <c r="J16371">
        <v>8523599000</v>
      </c>
      <c r="K16371" s="1" t="s">
        <v>22605</v>
      </c>
      <c r="L16371" s="1" t="s">
        <v>22606</v>
      </c>
    </row>
    <row r="16372" spans="10:12">
      <c r="J16372">
        <v>8523801000</v>
      </c>
      <c r="K16372" s="1" t="s">
        <v>22607</v>
      </c>
      <c r="L16372" s="1" t="s">
        <v>22608</v>
      </c>
    </row>
    <row r="16373" spans="10:12">
      <c r="J16373">
        <v>8523802100</v>
      </c>
      <c r="K16373" s="1" t="s">
        <v>22609</v>
      </c>
      <c r="L16373" s="1" t="s">
        <v>22610</v>
      </c>
    </row>
    <row r="16374" spans="10:12">
      <c r="J16374">
        <v>8523802900</v>
      </c>
      <c r="K16374" s="1" t="s">
        <v>22611</v>
      </c>
      <c r="L16374" s="1" t="s">
        <v>22612</v>
      </c>
    </row>
    <row r="16375" spans="10:12">
      <c r="J16375">
        <v>8523803000</v>
      </c>
      <c r="K16375" s="1" t="s">
        <v>22613</v>
      </c>
      <c r="L16375" s="1" t="s">
        <v>22614</v>
      </c>
    </row>
    <row r="16376" spans="10:12">
      <c r="J16376">
        <v>8523809000</v>
      </c>
      <c r="K16376" s="1" t="s">
        <v>22615</v>
      </c>
      <c r="L16376" s="1" t="s">
        <v>22616</v>
      </c>
    </row>
    <row r="16377" spans="10:12">
      <c r="J16377">
        <v>8523901000</v>
      </c>
      <c r="K16377" s="1" t="s">
        <v>22617</v>
      </c>
      <c r="L16377" s="1" t="s">
        <v>22618</v>
      </c>
    </row>
    <row r="16378" spans="10:12">
      <c r="J16378">
        <v>8523901000</v>
      </c>
      <c r="K16378" s="1" t="s">
        <v>22617</v>
      </c>
      <c r="L16378" s="1" t="s">
        <v>22618</v>
      </c>
    </row>
    <row r="16379" spans="10:12">
      <c r="J16379">
        <v>8523909000</v>
      </c>
      <c r="K16379" s="1" t="s">
        <v>22619</v>
      </c>
      <c r="L16379" s="1" t="s">
        <v>22620</v>
      </c>
    </row>
    <row r="16380" spans="10:12">
      <c r="J16380">
        <v>8523909000</v>
      </c>
      <c r="K16380" s="1" t="s">
        <v>22619</v>
      </c>
      <c r="L16380" s="1" t="s">
        <v>22620</v>
      </c>
    </row>
    <row r="16381" spans="10:12">
      <c r="J16381">
        <v>8523909010</v>
      </c>
      <c r="K16381" s="1" t="s">
        <v>22621</v>
      </c>
      <c r="L16381" s="1" t="s">
        <v>22622</v>
      </c>
    </row>
    <row r="16382" spans="10:12">
      <c r="J16382">
        <v>8523909090</v>
      </c>
      <c r="K16382" s="1" t="s">
        <v>22623</v>
      </c>
      <c r="L16382" s="1" t="s">
        <v>22620</v>
      </c>
    </row>
    <row r="16383" spans="10:12">
      <c r="J16383">
        <v>8524101000</v>
      </c>
      <c r="K16383" s="1" t="s">
        <v>22624</v>
      </c>
      <c r="L16383" s="1" t="s">
        <v>22625</v>
      </c>
    </row>
    <row r="16384" spans="10:12">
      <c r="J16384">
        <v>8524101000</v>
      </c>
      <c r="K16384" s="1" t="s">
        <v>22624</v>
      </c>
      <c r="L16384" s="1" t="s">
        <v>22625</v>
      </c>
    </row>
    <row r="16385" spans="10:12">
      <c r="J16385">
        <v>8524101000</v>
      </c>
      <c r="K16385" s="1" t="s">
        <v>22624</v>
      </c>
      <c r="L16385" s="1" t="s">
        <v>22626</v>
      </c>
    </row>
    <row r="16386" spans="10:12">
      <c r="J16386">
        <v>8524109000</v>
      </c>
      <c r="K16386" s="1" t="s">
        <v>22627</v>
      </c>
      <c r="L16386" s="1" t="s">
        <v>22612</v>
      </c>
    </row>
    <row r="16387" spans="10:12">
      <c r="J16387">
        <v>8524109000</v>
      </c>
      <c r="K16387" s="1" t="s">
        <v>22627</v>
      </c>
      <c r="L16387" s="1" t="s">
        <v>22612</v>
      </c>
    </row>
    <row r="16388" spans="10:12">
      <c r="J16388">
        <v>8524109000</v>
      </c>
      <c r="K16388" s="1" t="s">
        <v>22627</v>
      </c>
      <c r="L16388" s="1" t="s">
        <v>22612</v>
      </c>
    </row>
    <row r="16389" spans="10:12">
      <c r="J16389">
        <v>8524211000</v>
      </c>
      <c r="K16389" s="1" t="s">
        <v>22628</v>
      </c>
      <c r="L16389" s="1" t="s">
        <v>22629</v>
      </c>
    </row>
    <row r="16390" spans="10:12">
      <c r="J16390">
        <v>8524211000</v>
      </c>
      <c r="K16390" s="1" t="s">
        <v>22628</v>
      </c>
      <c r="L16390" s="1" t="s">
        <v>22630</v>
      </c>
    </row>
    <row r="16391" spans="10:12">
      <c r="J16391">
        <v>8524212000</v>
      </c>
      <c r="K16391" s="1" t="s">
        <v>22631</v>
      </c>
      <c r="L16391" s="1" t="s">
        <v>22632</v>
      </c>
    </row>
    <row r="16392" spans="10:12">
      <c r="J16392">
        <v>8524219000</v>
      </c>
      <c r="K16392" s="1" t="s">
        <v>22633</v>
      </c>
      <c r="L16392" s="1" t="s">
        <v>22578</v>
      </c>
    </row>
    <row r="16393" spans="10:12">
      <c r="J16393">
        <v>8524219000</v>
      </c>
      <c r="K16393" s="1" t="s">
        <v>22633</v>
      </c>
      <c r="L16393" s="1" t="s">
        <v>22634</v>
      </c>
    </row>
    <row r="16394" spans="10:12">
      <c r="J16394">
        <v>8524221000</v>
      </c>
      <c r="K16394" s="1" t="s">
        <v>22635</v>
      </c>
      <c r="L16394" s="1" t="s">
        <v>22636</v>
      </c>
    </row>
    <row r="16395" spans="10:12">
      <c r="J16395">
        <v>8524221000</v>
      </c>
      <c r="K16395" s="1" t="s">
        <v>22635</v>
      </c>
      <c r="L16395" s="1" t="s">
        <v>22637</v>
      </c>
    </row>
    <row r="16396" spans="10:12">
      <c r="J16396">
        <v>8524222000</v>
      </c>
      <c r="K16396" s="1" t="s">
        <v>22638</v>
      </c>
      <c r="L16396" s="1" t="s">
        <v>22639</v>
      </c>
    </row>
    <row r="16397" spans="10:12">
      <c r="J16397">
        <v>8524229000</v>
      </c>
      <c r="K16397" s="1" t="s">
        <v>22640</v>
      </c>
      <c r="L16397" s="1" t="s">
        <v>22641</v>
      </c>
    </row>
    <row r="16398" spans="10:12">
      <c r="J16398">
        <v>8524229010</v>
      </c>
      <c r="K16398" s="1" t="s">
        <v>22642</v>
      </c>
      <c r="L16398" s="1" t="s">
        <v>22643</v>
      </c>
    </row>
    <row r="16399" spans="10:12">
      <c r="J16399">
        <v>8524229090</v>
      </c>
      <c r="K16399" s="1" t="s">
        <v>22644</v>
      </c>
      <c r="L16399" s="1" t="s">
        <v>22645</v>
      </c>
    </row>
    <row r="16400" spans="10:12">
      <c r="J16400">
        <v>8524231000</v>
      </c>
      <c r="K16400" s="1" t="s">
        <v>22646</v>
      </c>
      <c r="L16400" s="1" t="s">
        <v>22647</v>
      </c>
    </row>
    <row r="16401" spans="10:12">
      <c r="J16401">
        <v>8524231000</v>
      </c>
      <c r="K16401" s="1" t="s">
        <v>22646</v>
      </c>
      <c r="L16401" s="1" t="s">
        <v>22648</v>
      </c>
    </row>
    <row r="16402" spans="10:12">
      <c r="J16402">
        <v>8524232000</v>
      </c>
      <c r="K16402" s="1" t="s">
        <v>22649</v>
      </c>
      <c r="L16402" s="1" t="s">
        <v>22650</v>
      </c>
    </row>
    <row r="16403" spans="10:12">
      <c r="J16403">
        <v>8524239000</v>
      </c>
      <c r="K16403" s="1" t="s">
        <v>22651</v>
      </c>
      <c r="L16403" s="1" t="s">
        <v>22652</v>
      </c>
    </row>
    <row r="16404" spans="10:12">
      <c r="J16404">
        <v>8524239010</v>
      </c>
      <c r="K16404" s="1" t="s">
        <v>22653</v>
      </c>
      <c r="L16404" s="1" t="s">
        <v>22654</v>
      </c>
    </row>
    <row r="16405" spans="10:12">
      <c r="J16405">
        <v>8524239090</v>
      </c>
      <c r="K16405" s="1" t="s">
        <v>22655</v>
      </c>
      <c r="L16405" s="1" t="s">
        <v>22586</v>
      </c>
    </row>
    <row r="16406" spans="10:12">
      <c r="J16406">
        <v>8524310000</v>
      </c>
      <c r="K16406" s="1" t="s">
        <v>22656</v>
      </c>
      <c r="L16406" s="1" t="s">
        <v>22657</v>
      </c>
    </row>
    <row r="16407" spans="10:12">
      <c r="J16407">
        <v>8524320000</v>
      </c>
      <c r="K16407" s="1" t="s">
        <v>22658</v>
      </c>
      <c r="L16407" s="1" t="s">
        <v>22659</v>
      </c>
    </row>
    <row r="16408" spans="10:12">
      <c r="J16408">
        <v>8524390000</v>
      </c>
      <c r="K16408" s="1" t="s">
        <v>22660</v>
      </c>
      <c r="L16408" s="1" t="s">
        <v>22661</v>
      </c>
    </row>
    <row r="16409" spans="10:12">
      <c r="J16409">
        <v>8524400000</v>
      </c>
      <c r="K16409" s="1" t="s">
        <v>22662</v>
      </c>
      <c r="L16409" s="1" t="s">
        <v>22663</v>
      </c>
    </row>
    <row r="16410" spans="10:12">
      <c r="J16410">
        <v>8524511000</v>
      </c>
      <c r="K16410" s="1" t="s">
        <v>22664</v>
      </c>
      <c r="L16410" s="1" t="s">
        <v>22665</v>
      </c>
    </row>
    <row r="16411" spans="10:12">
      <c r="J16411">
        <v>8524519000</v>
      </c>
      <c r="K16411" s="1" t="s">
        <v>22666</v>
      </c>
      <c r="L16411" s="1" t="s">
        <v>22578</v>
      </c>
    </row>
    <row r="16412" spans="10:12">
      <c r="J16412">
        <v>8524521000</v>
      </c>
      <c r="K16412" s="1" t="s">
        <v>22667</v>
      </c>
      <c r="L16412" s="1" t="s">
        <v>22668</v>
      </c>
    </row>
    <row r="16413" spans="10:12">
      <c r="J16413">
        <v>8524529000</v>
      </c>
      <c r="K16413" s="1" t="s">
        <v>22669</v>
      </c>
      <c r="L16413" s="1" t="s">
        <v>22670</v>
      </c>
    </row>
    <row r="16414" spans="10:12">
      <c r="J16414">
        <v>8524531000</v>
      </c>
      <c r="K16414" s="1" t="s">
        <v>22671</v>
      </c>
      <c r="L16414" s="1" t="s">
        <v>22672</v>
      </c>
    </row>
    <row r="16415" spans="10:12">
      <c r="J16415">
        <v>8524539000</v>
      </c>
      <c r="K16415" s="1" t="s">
        <v>22673</v>
      </c>
      <c r="L16415" s="1" t="s">
        <v>22674</v>
      </c>
    </row>
    <row r="16416" spans="10:12">
      <c r="J16416">
        <v>8524600000</v>
      </c>
      <c r="K16416" s="1" t="s">
        <v>22675</v>
      </c>
      <c r="L16416" s="1" t="s">
        <v>22676</v>
      </c>
    </row>
    <row r="16417" spans="10:12">
      <c r="J16417">
        <v>8524901000</v>
      </c>
      <c r="K16417" s="1" t="s">
        <v>22677</v>
      </c>
      <c r="L16417" s="1" t="s">
        <v>22678</v>
      </c>
    </row>
    <row r="16418" spans="10:12">
      <c r="J16418">
        <v>8524901000</v>
      </c>
      <c r="K16418" s="1" t="s">
        <v>22677</v>
      </c>
      <c r="L16418" s="1" t="s">
        <v>22679</v>
      </c>
    </row>
    <row r="16419" spans="10:12">
      <c r="J16419">
        <v>8524902000</v>
      </c>
      <c r="K16419" s="1" t="s">
        <v>22680</v>
      </c>
      <c r="L16419" s="1" t="s">
        <v>22681</v>
      </c>
    </row>
    <row r="16420" spans="10:12">
      <c r="J16420">
        <v>8524909010</v>
      </c>
      <c r="K16420" s="1" t="s">
        <v>22682</v>
      </c>
      <c r="L16420" s="1" t="s">
        <v>22683</v>
      </c>
    </row>
    <row r="16421" spans="10:12">
      <c r="J16421">
        <v>8524909090</v>
      </c>
      <c r="K16421" s="1" t="s">
        <v>22684</v>
      </c>
      <c r="L16421" s="1" t="s">
        <v>22685</v>
      </c>
    </row>
    <row r="16422" spans="10:12">
      <c r="J16422">
        <v>8524909100</v>
      </c>
      <c r="K16422" s="1" t="s">
        <v>22686</v>
      </c>
      <c r="L16422" s="1" t="s">
        <v>22687</v>
      </c>
    </row>
    <row r="16423" spans="10:12">
      <c r="J16423">
        <v>8524909900</v>
      </c>
      <c r="K16423" s="1" t="s">
        <v>22688</v>
      </c>
      <c r="L16423" s="1" t="s">
        <v>22689</v>
      </c>
    </row>
    <row r="16424" spans="10:12">
      <c r="J16424">
        <v>8524910000</v>
      </c>
      <c r="K16424" s="1" t="s">
        <v>22690</v>
      </c>
      <c r="L16424" s="1" t="s">
        <v>22691</v>
      </c>
    </row>
    <row r="16425" spans="10:12">
      <c r="J16425">
        <v>8524991000</v>
      </c>
      <c r="K16425" s="1" t="s">
        <v>22692</v>
      </c>
      <c r="L16425" s="1" t="s">
        <v>22678</v>
      </c>
    </row>
    <row r="16426" spans="10:12">
      <c r="J16426">
        <v>8524999000</v>
      </c>
      <c r="K16426" s="1" t="s">
        <v>22693</v>
      </c>
      <c r="L16426" s="1" t="s">
        <v>22685</v>
      </c>
    </row>
    <row r="16427" spans="10:12">
      <c r="J16427">
        <v>8525101000</v>
      </c>
      <c r="K16427" s="1" t="s">
        <v>22694</v>
      </c>
      <c r="L16427" s="1" t="s">
        <v>22695</v>
      </c>
    </row>
    <row r="16428" spans="10:12">
      <c r="J16428">
        <v>8525101000</v>
      </c>
      <c r="K16428" s="1" t="s">
        <v>22694</v>
      </c>
      <c r="L16428" s="1" t="s">
        <v>22695</v>
      </c>
    </row>
    <row r="16429" spans="10:12">
      <c r="J16429">
        <v>8525101000</v>
      </c>
      <c r="K16429" s="1" t="s">
        <v>22694</v>
      </c>
      <c r="L16429" s="1" t="s">
        <v>22695</v>
      </c>
    </row>
    <row r="16430" spans="10:12">
      <c r="J16430">
        <v>8525102000</v>
      </c>
      <c r="K16430" s="1" t="s">
        <v>22696</v>
      </c>
      <c r="L16430" s="1" t="s">
        <v>22697</v>
      </c>
    </row>
    <row r="16431" spans="10:12">
      <c r="J16431">
        <v>8525102000</v>
      </c>
      <c r="K16431" s="1" t="s">
        <v>22696</v>
      </c>
      <c r="L16431" s="1" t="s">
        <v>22697</v>
      </c>
    </row>
    <row r="16432" spans="10:12">
      <c r="J16432">
        <v>8525103000</v>
      </c>
      <c r="K16432" s="1" t="s">
        <v>22698</v>
      </c>
      <c r="L16432" s="1" t="s">
        <v>22699</v>
      </c>
    </row>
    <row r="16433" spans="10:12">
      <c r="J16433">
        <v>8525103000</v>
      </c>
      <c r="K16433" s="1" t="s">
        <v>22698</v>
      </c>
      <c r="L16433" s="1" t="s">
        <v>22699</v>
      </c>
    </row>
    <row r="16434" spans="10:12">
      <c r="J16434">
        <v>8525201000</v>
      </c>
      <c r="K16434" s="1" t="s">
        <v>22700</v>
      </c>
      <c r="L16434" s="1" t="s">
        <v>22701</v>
      </c>
    </row>
    <row r="16435" spans="10:12">
      <c r="J16435">
        <v>8525201000</v>
      </c>
      <c r="K16435" s="1" t="s">
        <v>22700</v>
      </c>
      <c r="L16435" s="1" t="s">
        <v>22702</v>
      </c>
    </row>
    <row r="16436" spans="10:12">
      <c r="J16436">
        <v>8525201000</v>
      </c>
      <c r="K16436" s="1" t="s">
        <v>22700</v>
      </c>
      <c r="L16436" s="1" t="s">
        <v>22703</v>
      </c>
    </row>
    <row r="16437" spans="10:12">
      <c r="J16437">
        <v>8525201100</v>
      </c>
      <c r="K16437" s="1" t="s">
        <v>22704</v>
      </c>
      <c r="L16437" s="1" t="s">
        <v>22705</v>
      </c>
    </row>
    <row r="16438" spans="10:12">
      <c r="J16438">
        <v>8525201900</v>
      </c>
      <c r="K16438" s="1" t="s">
        <v>22706</v>
      </c>
      <c r="L16438" s="1" t="s">
        <v>22707</v>
      </c>
    </row>
    <row r="16439" spans="10:12">
      <c r="J16439">
        <v>8525202000</v>
      </c>
      <c r="K16439" s="1" t="s">
        <v>22708</v>
      </c>
      <c r="L16439" s="1" t="s">
        <v>22709</v>
      </c>
    </row>
    <row r="16440" spans="10:12">
      <c r="J16440">
        <v>8525202000</v>
      </c>
      <c r="K16440" s="1" t="s">
        <v>22708</v>
      </c>
      <c r="L16440" s="1" t="s">
        <v>22709</v>
      </c>
    </row>
    <row r="16441" spans="10:12">
      <c r="J16441">
        <v>8525203000</v>
      </c>
      <c r="K16441" s="1" t="s">
        <v>22710</v>
      </c>
      <c r="L16441" s="1" t="s">
        <v>22711</v>
      </c>
    </row>
    <row r="16442" spans="10:12">
      <c r="J16442">
        <v>8525203000</v>
      </c>
      <c r="K16442" s="1" t="s">
        <v>22710</v>
      </c>
      <c r="L16442" s="1" t="s">
        <v>22711</v>
      </c>
    </row>
    <row r="16443" spans="10:12">
      <c r="J16443">
        <v>8525300000</v>
      </c>
      <c r="K16443" s="1" t="s">
        <v>22712</v>
      </c>
      <c r="L16443" s="1" t="s">
        <v>22713</v>
      </c>
    </row>
    <row r="16444" spans="10:12">
      <c r="J16444">
        <v>8525300000</v>
      </c>
      <c r="K16444" s="1" t="s">
        <v>22712</v>
      </c>
      <c r="L16444" s="1" t="s">
        <v>22713</v>
      </c>
    </row>
    <row r="16445" spans="10:12">
      <c r="J16445">
        <v>8525400000</v>
      </c>
      <c r="K16445" s="1" t="s">
        <v>22714</v>
      </c>
      <c r="L16445" s="1" t="s">
        <v>22715</v>
      </c>
    </row>
    <row r="16446" spans="10:12">
      <c r="J16446">
        <v>8525400000</v>
      </c>
      <c r="K16446" s="1" t="s">
        <v>22714</v>
      </c>
      <c r="L16446" s="1" t="s">
        <v>22716</v>
      </c>
    </row>
    <row r="16447" spans="10:12">
      <c r="J16447">
        <v>8525501000</v>
      </c>
      <c r="K16447" s="1" t="s">
        <v>22717</v>
      </c>
      <c r="L16447" s="1" t="s">
        <v>22718</v>
      </c>
    </row>
    <row r="16448" spans="10:12">
      <c r="J16448">
        <v>8525502000</v>
      </c>
      <c r="K16448" s="1" t="s">
        <v>22719</v>
      </c>
      <c r="L16448" s="1" t="s">
        <v>22720</v>
      </c>
    </row>
    <row r="16449" spans="10:12">
      <c r="J16449">
        <v>8525601000</v>
      </c>
      <c r="K16449" s="1" t="s">
        <v>22721</v>
      </c>
      <c r="L16449" s="1" t="s">
        <v>22722</v>
      </c>
    </row>
    <row r="16450" spans="10:12">
      <c r="J16450">
        <v>8525602000</v>
      </c>
      <c r="K16450" s="1" t="s">
        <v>22723</v>
      </c>
      <c r="L16450" s="1" t="s">
        <v>22724</v>
      </c>
    </row>
    <row r="16451" spans="10:12">
      <c r="J16451">
        <v>8525801000</v>
      </c>
      <c r="K16451" s="1" t="s">
        <v>22725</v>
      </c>
      <c r="L16451" s="1" t="s">
        <v>22713</v>
      </c>
    </row>
    <row r="16452" spans="10:12">
      <c r="J16452">
        <v>8525802000</v>
      </c>
      <c r="K16452" s="1" t="s">
        <v>22726</v>
      </c>
      <c r="L16452" s="1" t="s">
        <v>22727</v>
      </c>
    </row>
    <row r="16453" spans="10:12">
      <c r="J16453">
        <v>8526100000</v>
      </c>
      <c r="K16453" s="1" t="s">
        <v>22728</v>
      </c>
      <c r="L16453" s="1" t="s">
        <v>22729</v>
      </c>
    </row>
    <row r="16454" spans="10:12">
      <c r="J16454">
        <v>8526100000</v>
      </c>
      <c r="K16454" s="1" t="s">
        <v>22728</v>
      </c>
      <c r="L16454" s="1" t="s">
        <v>22730</v>
      </c>
    </row>
    <row r="16455" spans="10:12">
      <c r="J16455">
        <v>8526910000</v>
      </c>
      <c r="K16455" s="1" t="s">
        <v>22731</v>
      </c>
      <c r="L16455" s="1" t="s">
        <v>22732</v>
      </c>
    </row>
    <row r="16456" spans="10:12">
      <c r="J16456">
        <v>8526910000</v>
      </c>
      <c r="K16456" s="1" t="s">
        <v>22731</v>
      </c>
      <c r="L16456" s="1" t="s">
        <v>22732</v>
      </c>
    </row>
    <row r="16457" spans="10:12">
      <c r="J16457">
        <v>8526920000</v>
      </c>
      <c r="K16457" s="1" t="s">
        <v>22733</v>
      </c>
      <c r="L16457" s="1" t="s">
        <v>22734</v>
      </c>
    </row>
    <row r="16458" spans="10:12">
      <c r="J16458">
        <v>8526920000</v>
      </c>
      <c r="K16458" s="1" t="s">
        <v>22733</v>
      </c>
      <c r="L16458" s="1" t="s">
        <v>22734</v>
      </c>
    </row>
    <row r="16459" spans="10:12">
      <c r="J16459">
        <v>8527110000</v>
      </c>
      <c r="K16459" s="1" t="s">
        <v>22735</v>
      </c>
      <c r="L16459" s="1" t="s">
        <v>22736</v>
      </c>
    </row>
    <row r="16460" spans="10:12">
      <c r="J16460">
        <v>8527120000</v>
      </c>
      <c r="K16460" s="1" t="s">
        <v>22737</v>
      </c>
      <c r="L16460" s="1" t="s">
        <v>22738</v>
      </c>
    </row>
    <row r="16461" spans="10:12">
      <c r="J16461">
        <v>8527130000</v>
      </c>
      <c r="K16461" s="1" t="s">
        <v>22739</v>
      </c>
      <c r="L16461" s="1" t="s">
        <v>22740</v>
      </c>
    </row>
    <row r="16462" spans="10:12">
      <c r="J16462">
        <v>8527130000</v>
      </c>
      <c r="K16462" s="1" t="s">
        <v>22739</v>
      </c>
      <c r="L16462" s="1" t="s">
        <v>22741</v>
      </c>
    </row>
    <row r="16463" spans="10:12">
      <c r="J16463">
        <v>8527190000</v>
      </c>
      <c r="K16463" s="1" t="s">
        <v>22742</v>
      </c>
      <c r="L16463" s="1" t="s">
        <v>22743</v>
      </c>
    </row>
    <row r="16464" spans="10:12">
      <c r="J16464">
        <v>8527190000</v>
      </c>
      <c r="K16464" s="1" t="s">
        <v>22742</v>
      </c>
      <c r="L16464" s="1" t="s">
        <v>22744</v>
      </c>
    </row>
    <row r="16465" spans="10:12">
      <c r="J16465">
        <v>8527190000</v>
      </c>
      <c r="K16465" s="1" t="s">
        <v>22742</v>
      </c>
      <c r="L16465" s="1" t="s">
        <v>22744</v>
      </c>
    </row>
    <row r="16466" spans="10:12">
      <c r="J16466">
        <v>8527210000</v>
      </c>
      <c r="K16466" s="1" t="s">
        <v>22745</v>
      </c>
      <c r="L16466" s="1" t="s">
        <v>22746</v>
      </c>
    </row>
    <row r="16467" spans="10:12">
      <c r="J16467">
        <v>8527210000</v>
      </c>
      <c r="K16467" s="1" t="s">
        <v>22745</v>
      </c>
      <c r="L16467" s="1" t="s">
        <v>22747</v>
      </c>
    </row>
    <row r="16468" spans="10:12">
      <c r="J16468">
        <v>8527210000</v>
      </c>
      <c r="K16468" s="1" t="s">
        <v>22745</v>
      </c>
      <c r="L16468" s="1" t="s">
        <v>22748</v>
      </c>
    </row>
    <row r="16469" spans="10:12">
      <c r="J16469">
        <v>8527290000</v>
      </c>
      <c r="K16469" s="1" t="s">
        <v>22749</v>
      </c>
      <c r="L16469" s="1" t="s">
        <v>22750</v>
      </c>
    </row>
    <row r="16470" spans="10:12">
      <c r="J16470">
        <v>8527290000</v>
      </c>
      <c r="K16470" s="1" t="s">
        <v>22749</v>
      </c>
      <c r="L16470" s="1" t="s">
        <v>22751</v>
      </c>
    </row>
    <row r="16471" spans="10:12">
      <c r="J16471">
        <v>8527290000</v>
      </c>
      <c r="K16471" s="1" t="s">
        <v>22749</v>
      </c>
      <c r="L16471" s="1" t="s">
        <v>22751</v>
      </c>
    </row>
    <row r="16472" spans="10:12">
      <c r="J16472">
        <v>8527310000</v>
      </c>
      <c r="K16472" s="1" t="s">
        <v>22752</v>
      </c>
      <c r="L16472" s="1" t="s">
        <v>22753</v>
      </c>
    </row>
    <row r="16473" spans="10:12">
      <c r="J16473">
        <v>8527310000</v>
      </c>
      <c r="K16473" s="1" t="s">
        <v>22752</v>
      </c>
      <c r="L16473" s="1" t="s">
        <v>22753</v>
      </c>
    </row>
    <row r="16474" spans="10:12">
      <c r="J16474">
        <v>8527320000</v>
      </c>
      <c r="K16474" s="1" t="s">
        <v>22754</v>
      </c>
      <c r="L16474" s="1" t="s">
        <v>22755</v>
      </c>
    </row>
    <row r="16475" spans="10:12">
      <c r="J16475">
        <v>8527320000</v>
      </c>
      <c r="K16475" s="1" t="s">
        <v>22754</v>
      </c>
      <c r="L16475" s="1" t="s">
        <v>22755</v>
      </c>
    </row>
    <row r="16476" spans="10:12">
      <c r="J16476">
        <v>8527390000</v>
      </c>
      <c r="K16476" s="1" t="s">
        <v>22756</v>
      </c>
      <c r="L16476" s="1" t="s">
        <v>22757</v>
      </c>
    </row>
    <row r="16477" spans="10:12">
      <c r="J16477">
        <v>8527390000</v>
      </c>
      <c r="K16477" s="1" t="s">
        <v>22756</v>
      </c>
      <c r="L16477" s="1" t="s">
        <v>22757</v>
      </c>
    </row>
    <row r="16478" spans="10:12">
      <c r="J16478">
        <v>8527900000</v>
      </c>
      <c r="K16478" s="1" t="s">
        <v>22758</v>
      </c>
      <c r="L16478" s="1" t="s">
        <v>22759</v>
      </c>
    </row>
    <row r="16479" spans="10:12">
      <c r="J16479">
        <v>8527900000</v>
      </c>
      <c r="K16479" s="1" t="s">
        <v>22758</v>
      </c>
      <c r="L16479" s="1" t="s">
        <v>22759</v>
      </c>
    </row>
    <row r="16480" spans="10:12">
      <c r="J16480">
        <v>8527910000</v>
      </c>
      <c r="K16480" s="1" t="s">
        <v>22760</v>
      </c>
      <c r="L16480" s="1" t="s">
        <v>22761</v>
      </c>
    </row>
    <row r="16481" spans="10:12">
      <c r="J16481">
        <v>8527920000</v>
      </c>
      <c r="K16481" s="1" t="s">
        <v>22762</v>
      </c>
      <c r="L16481" s="1" t="s">
        <v>22763</v>
      </c>
    </row>
    <row r="16482" spans="10:12">
      <c r="J16482">
        <v>8527990000</v>
      </c>
      <c r="K16482" s="1" t="s">
        <v>22764</v>
      </c>
      <c r="L16482" s="1" t="s">
        <v>22765</v>
      </c>
    </row>
    <row r="16483" spans="10:12">
      <c r="J16483">
        <v>8528100000</v>
      </c>
      <c r="K16483" s="1" t="s">
        <v>22766</v>
      </c>
      <c r="L16483" s="1" t="s">
        <v>22767</v>
      </c>
    </row>
    <row r="16484" spans="10:12">
      <c r="J16484">
        <v>8528101000</v>
      </c>
      <c r="K16484" s="1" t="s">
        <v>22768</v>
      </c>
      <c r="L16484" s="1" t="s">
        <v>22769</v>
      </c>
    </row>
    <row r="16485" spans="10:12">
      <c r="J16485">
        <v>8528102000</v>
      </c>
      <c r="K16485" s="1" t="s">
        <v>22770</v>
      </c>
      <c r="L16485" s="1" t="s">
        <v>22771</v>
      </c>
    </row>
    <row r="16486" spans="10:12">
      <c r="J16486">
        <v>8528103000</v>
      </c>
      <c r="K16486" s="1" t="s">
        <v>22772</v>
      </c>
      <c r="L16486" s="1" t="s">
        <v>22773</v>
      </c>
    </row>
    <row r="16487" spans="10:12">
      <c r="J16487">
        <v>8528109000</v>
      </c>
      <c r="K16487" s="1" t="s">
        <v>22774</v>
      </c>
      <c r="L16487" s="1" t="s">
        <v>22775</v>
      </c>
    </row>
    <row r="16488" spans="10:12">
      <c r="J16488">
        <v>8528121000</v>
      </c>
      <c r="K16488" s="1" t="s">
        <v>22776</v>
      </c>
      <c r="L16488" s="1" t="s">
        <v>22777</v>
      </c>
    </row>
    <row r="16489" spans="10:12">
      <c r="J16489">
        <v>8528129000</v>
      </c>
      <c r="K16489" s="1" t="s">
        <v>22778</v>
      </c>
      <c r="L16489" s="1" t="s">
        <v>22779</v>
      </c>
    </row>
    <row r="16490" spans="10:12">
      <c r="J16490">
        <v>8528130000</v>
      </c>
      <c r="K16490" s="1" t="s">
        <v>22780</v>
      </c>
      <c r="L16490" s="1" t="s">
        <v>22781</v>
      </c>
    </row>
    <row r="16491" spans="10:12">
      <c r="J16491">
        <v>8528200000</v>
      </c>
      <c r="K16491" s="1" t="s">
        <v>22782</v>
      </c>
      <c r="L16491" s="1" t="s">
        <v>22781</v>
      </c>
    </row>
    <row r="16492" spans="10:12">
      <c r="J16492">
        <v>8528200000</v>
      </c>
      <c r="K16492" s="1" t="s">
        <v>22782</v>
      </c>
      <c r="L16492" s="1" t="s">
        <v>22783</v>
      </c>
    </row>
    <row r="16493" spans="10:12">
      <c r="J16493">
        <v>8528210000</v>
      </c>
      <c r="K16493" s="1" t="s">
        <v>22784</v>
      </c>
      <c r="L16493" s="1" t="s">
        <v>22785</v>
      </c>
    </row>
    <row r="16494" spans="10:12">
      <c r="J16494">
        <v>8528220000</v>
      </c>
      <c r="K16494" s="1" t="s">
        <v>22786</v>
      </c>
      <c r="L16494" s="1" t="s">
        <v>22787</v>
      </c>
    </row>
    <row r="16495" spans="10:12">
      <c r="J16495">
        <v>8528300000</v>
      </c>
      <c r="K16495" s="1" t="s">
        <v>22788</v>
      </c>
      <c r="L16495" s="1" t="s">
        <v>22789</v>
      </c>
    </row>
    <row r="16496" spans="10:12">
      <c r="J16496">
        <v>8528410000</v>
      </c>
      <c r="K16496" s="1" t="s">
        <v>22790</v>
      </c>
      <c r="L16496" s="1" t="s">
        <v>22791</v>
      </c>
    </row>
    <row r="16497" spans="10:12">
      <c r="J16497">
        <v>8528490000</v>
      </c>
      <c r="K16497" s="1" t="s">
        <v>22792</v>
      </c>
      <c r="L16497" s="1" t="s">
        <v>22793</v>
      </c>
    </row>
    <row r="16498" spans="10:12">
      <c r="J16498">
        <v>8528510000</v>
      </c>
      <c r="K16498" s="1" t="s">
        <v>22794</v>
      </c>
      <c r="L16498" s="1" t="s">
        <v>22795</v>
      </c>
    </row>
    <row r="16499" spans="10:12">
      <c r="J16499">
        <v>8528590000</v>
      </c>
      <c r="K16499" s="1" t="s">
        <v>22796</v>
      </c>
      <c r="L16499" s="1" t="s">
        <v>22797</v>
      </c>
    </row>
    <row r="16500" spans="10:12">
      <c r="J16500">
        <v>8528610000</v>
      </c>
      <c r="K16500" s="1" t="s">
        <v>22798</v>
      </c>
      <c r="L16500" s="1" t="s">
        <v>22799</v>
      </c>
    </row>
    <row r="16501" spans="10:12">
      <c r="J16501">
        <v>8528690000</v>
      </c>
      <c r="K16501" s="1" t="s">
        <v>22800</v>
      </c>
      <c r="L16501" s="1" t="s">
        <v>22801</v>
      </c>
    </row>
    <row r="16502" spans="10:12">
      <c r="J16502">
        <v>8528710000</v>
      </c>
      <c r="K16502" s="1" t="s">
        <v>22802</v>
      </c>
      <c r="L16502" s="1" t="s">
        <v>22803</v>
      </c>
    </row>
    <row r="16503" spans="10:12">
      <c r="J16503">
        <v>8528720000</v>
      </c>
      <c r="K16503" s="1" t="s">
        <v>22804</v>
      </c>
      <c r="L16503" s="1" t="s">
        <v>22805</v>
      </c>
    </row>
    <row r="16504" spans="10:12">
      <c r="J16504">
        <v>8528720010</v>
      </c>
      <c r="K16504" s="1" t="s">
        <v>22806</v>
      </c>
      <c r="L16504" s="1" t="s">
        <v>22807</v>
      </c>
    </row>
    <row r="16505" spans="10:12">
      <c r="J16505">
        <v>8528720020</v>
      </c>
      <c r="K16505" s="1" t="s">
        <v>22808</v>
      </c>
      <c r="L16505" s="1" t="s">
        <v>22809</v>
      </c>
    </row>
    <row r="16506" spans="10:12">
      <c r="J16506">
        <v>8528720030</v>
      </c>
      <c r="K16506" s="1" t="s">
        <v>22810</v>
      </c>
      <c r="L16506" s="1" t="s">
        <v>22811</v>
      </c>
    </row>
    <row r="16507" spans="10:12">
      <c r="J16507">
        <v>8528720090</v>
      </c>
      <c r="K16507" s="1" t="s">
        <v>22812</v>
      </c>
      <c r="L16507" s="1" t="s">
        <v>22805</v>
      </c>
    </row>
    <row r="16508" spans="10:12">
      <c r="J16508">
        <v>8528730000</v>
      </c>
      <c r="K16508" s="1" t="s">
        <v>22813</v>
      </c>
      <c r="L16508" s="1" t="s">
        <v>22814</v>
      </c>
    </row>
    <row r="16509" spans="10:12">
      <c r="J16509">
        <v>8529101000</v>
      </c>
      <c r="K16509" s="1" t="s">
        <v>22815</v>
      </c>
      <c r="L16509" s="1" t="s">
        <v>22816</v>
      </c>
    </row>
    <row r="16510" spans="10:12">
      <c r="J16510">
        <v>8529101000</v>
      </c>
      <c r="K16510" s="1" t="s">
        <v>22815</v>
      </c>
      <c r="L16510" s="1" t="s">
        <v>22817</v>
      </c>
    </row>
    <row r="16511" spans="10:12">
      <c r="J16511">
        <v>8529102000</v>
      </c>
      <c r="K16511" s="1" t="s">
        <v>22818</v>
      </c>
      <c r="L16511" s="1" t="s">
        <v>22819</v>
      </c>
    </row>
    <row r="16512" spans="10:12">
      <c r="J16512">
        <v>8529102000</v>
      </c>
      <c r="K16512" s="1" t="s">
        <v>22818</v>
      </c>
      <c r="L16512" s="1" t="s">
        <v>22820</v>
      </c>
    </row>
    <row r="16513" spans="10:12">
      <c r="J16513">
        <v>8529109000</v>
      </c>
      <c r="K16513" s="1" t="s">
        <v>22821</v>
      </c>
      <c r="L16513" s="1" t="s">
        <v>22822</v>
      </c>
    </row>
    <row r="16514" spans="10:12">
      <c r="J16514">
        <v>8529109000</v>
      </c>
      <c r="K16514" s="1" t="s">
        <v>22821</v>
      </c>
      <c r="L16514" s="1" t="s">
        <v>22822</v>
      </c>
    </row>
    <row r="16515" spans="10:12">
      <c r="J16515">
        <v>8529901000</v>
      </c>
      <c r="K16515" s="1" t="s">
        <v>22823</v>
      </c>
      <c r="L16515" s="1" t="s">
        <v>22824</v>
      </c>
    </row>
    <row r="16516" spans="10:12">
      <c r="J16516">
        <v>8529901000</v>
      </c>
      <c r="K16516" s="1" t="s">
        <v>22823</v>
      </c>
      <c r="L16516" s="1" t="s">
        <v>22824</v>
      </c>
    </row>
    <row r="16517" spans="10:12">
      <c r="J16517">
        <v>8529901000</v>
      </c>
      <c r="K16517" s="1" t="s">
        <v>22823</v>
      </c>
      <c r="L16517" s="1" t="s">
        <v>22825</v>
      </c>
    </row>
    <row r="16518" spans="10:12">
      <c r="J16518">
        <v>8529902000</v>
      </c>
      <c r="K16518" s="1" t="s">
        <v>22826</v>
      </c>
      <c r="L16518" s="1" t="s">
        <v>22827</v>
      </c>
    </row>
    <row r="16519" spans="10:12">
      <c r="J16519">
        <v>8529909000</v>
      </c>
      <c r="K16519" s="1" t="s">
        <v>22828</v>
      </c>
      <c r="L16519" s="1" t="s">
        <v>22829</v>
      </c>
    </row>
    <row r="16520" spans="10:12">
      <c r="J16520">
        <v>8529909000</v>
      </c>
      <c r="K16520" s="1" t="s">
        <v>22828</v>
      </c>
      <c r="L16520" s="1" t="s">
        <v>22829</v>
      </c>
    </row>
    <row r="16521" spans="10:12">
      <c r="J16521">
        <v>8529909000</v>
      </c>
      <c r="K16521" s="1" t="s">
        <v>22828</v>
      </c>
      <c r="L16521" s="1" t="s">
        <v>22829</v>
      </c>
    </row>
    <row r="16522" spans="10:12">
      <c r="J16522">
        <v>8529909010</v>
      </c>
      <c r="K16522" s="1" t="s">
        <v>22830</v>
      </c>
      <c r="L16522" s="1" t="s">
        <v>22831</v>
      </c>
    </row>
    <row r="16523" spans="10:12">
      <c r="J16523">
        <v>8529909010</v>
      </c>
      <c r="K16523" s="1" t="s">
        <v>22830</v>
      </c>
      <c r="L16523" s="1" t="s">
        <v>22832</v>
      </c>
    </row>
    <row r="16524" spans="10:12">
      <c r="J16524">
        <v>8529909090</v>
      </c>
      <c r="K16524" s="1" t="s">
        <v>22833</v>
      </c>
      <c r="L16524" s="1" t="s">
        <v>22829</v>
      </c>
    </row>
    <row r="16525" spans="10:12">
      <c r="J16525">
        <v>8529909090</v>
      </c>
      <c r="K16525" s="1" t="s">
        <v>22833</v>
      </c>
      <c r="L16525" s="1" t="s">
        <v>22829</v>
      </c>
    </row>
    <row r="16526" spans="10:12">
      <c r="J16526">
        <v>8530100000</v>
      </c>
      <c r="K16526" s="1" t="s">
        <v>22834</v>
      </c>
      <c r="L16526" s="1" t="s">
        <v>22835</v>
      </c>
    </row>
    <row r="16527" spans="10:12">
      <c r="J16527">
        <v>8530100000</v>
      </c>
      <c r="K16527" s="1" t="s">
        <v>22834</v>
      </c>
      <c r="L16527" s="1" t="s">
        <v>22835</v>
      </c>
    </row>
    <row r="16528" spans="10:12">
      <c r="J16528">
        <v>8530801000</v>
      </c>
      <c r="K16528" s="1" t="s">
        <v>22836</v>
      </c>
      <c r="L16528" s="1" t="s">
        <v>22837</v>
      </c>
    </row>
    <row r="16529" spans="10:12">
      <c r="J16529">
        <v>8530801000</v>
      </c>
      <c r="K16529" s="1" t="s">
        <v>22836</v>
      </c>
      <c r="L16529" s="1" t="s">
        <v>22837</v>
      </c>
    </row>
    <row r="16530" spans="10:12">
      <c r="J16530">
        <v>8530809000</v>
      </c>
      <c r="K16530" s="1" t="s">
        <v>22838</v>
      </c>
      <c r="L16530" s="1" t="s">
        <v>22839</v>
      </c>
    </row>
    <row r="16531" spans="10:12">
      <c r="J16531">
        <v>8530809000</v>
      </c>
      <c r="K16531" s="1" t="s">
        <v>22838</v>
      </c>
      <c r="L16531" s="1" t="s">
        <v>22840</v>
      </c>
    </row>
    <row r="16532" spans="10:12">
      <c r="J16532">
        <v>8530900000</v>
      </c>
      <c r="K16532" s="1" t="s">
        <v>22841</v>
      </c>
      <c r="L16532" s="1" t="s">
        <v>22842</v>
      </c>
    </row>
    <row r="16533" spans="10:12">
      <c r="J16533">
        <v>8530900000</v>
      </c>
      <c r="K16533" s="1" t="s">
        <v>22841</v>
      </c>
      <c r="L16533" s="1" t="s">
        <v>22842</v>
      </c>
    </row>
    <row r="16534" spans="10:12">
      <c r="J16534">
        <v>8531100000</v>
      </c>
      <c r="K16534" s="1" t="s">
        <v>22843</v>
      </c>
      <c r="L16534" s="1" t="s">
        <v>22844</v>
      </c>
    </row>
    <row r="16535" spans="10:12">
      <c r="J16535">
        <v>8531100000</v>
      </c>
      <c r="K16535" s="1" t="s">
        <v>22843</v>
      </c>
      <c r="L16535" s="1" t="s">
        <v>22845</v>
      </c>
    </row>
    <row r="16536" spans="10:12">
      <c r="J16536">
        <v>8531200000</v>
      </c>
      <c r="K16536" s="1" t="s">
        <v>22846</v>
      </c>
      <c r="L16536" s="1" t="s">
        <v>22847</v>
      </c>
    </row>
    <row r="16537" spans="10:12">
      <c r="J16537">
        <v>8531200000</v>
      </c>
      <c r="K16537" s="1" t="s">
        <v>22846</v>
      </c>
      <c r="L16537" s="1" t="s">
        <v>22848</v>
      </c>
    </row>
    <row r="16538" spans="10:12">
      <c r="J16538">
        <v>8531800000</v>
      </c>
      <c r="K16538" s="1" t="s">
        <v>22849</v>
      </c>
      <c r="L16538" s="1" t="s">
        <v>22850</v>
      </c>
    </row>
    <row r="16539" spans="10:12">
      <c r="J16539">
        <v>8531800000</v>
      </c>
      <c r="K16539" s="1" t="s">
        <v>22849</v>
      </c>
      <c r="L16539" s="1" t="s">
        <v>22851</v>
      </c>
    </row>
    <row r="16540" spans="10:12">
      <c r="J16540">
        <v>8531900000</v>
      </c>
      <c r="K16540" s="1" t="s">
        <v>22852</v>
      </c>
      <c r="L16540" s="1" t="s">
        <v>22853</v>
      </c>
    </row>
    <row r="16541" spans="10:12">
      <c r="J16541">
        <v>8531900000</v>
      </c>
      <c r="K16541" s="1" t="s">
        <v>22852</v>
      </c>
      <c r="L16541" s="1" t="s">
        <v>22853</v>
      </c>
    </row>
    <row r="16542" spans="10:12">
      <c r="J16542">
        <v>8532100000</v>
      </c>
      <c r="K16542" s="1" t="s">
        <v>22854</v>
      </c>
      <c r="L16542" s="1" t="s">
        <v>22855</v>
      </c>
    </row>
    <row r="16543" spans="10:12">
      <c r="J16543">
        <v>8532100000</v>
      </c>
      <c r="K16543" s="1" t="s">
        <v>22854</v>
      </c>
      <c r="L16543" s="1" t="s">
        <v>22856</v>
      </c>
    </row>
    <row r="16544" spans="10:12">
      <c r="J16544">
        <v>8532100000</v>
      </c>
      <c r="K16544" s="1" t="s">
        <v>22854</v>
      </c>
      <c r="L16544" s="1" t="s">
        <v>22856</v>
      </c>
    </row>
    <row r="16545" spans="10:12">
      <c r="J16545">
        <v>8532210000</v>
      </c>
      <c r="K16545" s="1" t="s">
        <v>22857</v>
      </c>
      <c r="L16545" s="1" t="s">
        <v>22858</v>
      </c>
    </row>
    <row r="16546" spans="10:12">
      <c r="J16546">
        <v>8532210000</v>
      </c>
      <c r="K16546" s="1" t="s">
        <v>22857</v>
      </c>
      <c r="L16546" s="1" t="s">
        <v>22859</v>
      </c>
    </row>
    <row r="16547" spans="10:12">
      <c r="J16547">
        <v>8532220000</v>
      </c>
      <c r="K16547" s="1" t="s">
        <v>22860</v>
      </c>
      <c r="L16547" s="1" t="s">
        <v>22861</v>
      </c>
    </row>
    <row r="16548" spans="10:12">
      <c r="J16548">
        <v>8532220000</v>
      </c>
      <c r="K16548" s="1" t="s">
        <v>22860</v>
      </c>
      <c r="L16548" s="1" t="s">
        <v>22861</v>
      </c>
    </row>
    <row r="16549" spans="10:12">
      <c r="J16549">
        <v>8532230000</v>
      </c>
      <c r="K16549" s="1" t="s">
        <v>22862</v>
      </c>
      <c r="L16549" s="1" t="s">
        <v>22863</v>
      </c>
    </row>
    <row r="16550" spans="10:12">
      <c r="J16550">
        <v>8532230000</v>
      </c>
      <c r="K16550" s="1" t="s">
        <v>22862</v>
      </c>
      <c r="L16550" s="1" t="s">
        <v>22863</v>
      </c>
    </row>
    <row r="16551" spans="10:12">
      <c r="J16551">
        <v>8532240000</v>
      </c>
      <c r="K16551" s="1" t="s">
        <v>22864</v>
      </c>
      <c r="L16551" s="1" t="s">
        <v>22865</v>
      </c>
    </row>
    <row r="16552" spans="10:12">
      <c r="J16552">
        <v>8532240000</v>
      </c>
      <c r="K16552" s="1" t="s">
        <v>22864</v>
      </c>
      <c r="L16552" s="1" t="s">
        <v>22865</v>
      </c>
    </row>
    <row r="16553" spans="10:12">
      <c r="J16553">
        <v>8532250000</v>
      </c>
      <c r="K16553" s="1" t="s">
        <v>22866</v>
      </c>
      <c r="L16553" s="1" t="s">
        <v>22867</v>
      </c>
    </row>
    <row r="16554" spans="10:12">
      <c r="J16554">
        <v>8532250000</v>
      </c>
      <c r="K16554" s="1" t="s">
        <v>22866</v>
      </c>
      <c r="L16554" s="1" t="s">
        <v>22867</v>
      </c>
    </row>
    <row r="16555" spans="10:12">
      <c r="J16555">
        <v>8532290000</v>
      </c>
      <c r="K16555" s="1" t="s">
        <v>22868</v>
      </c>
      <c r="L16555" s="1" t="s">
        <v>22869</v>
      </c>
    </row>
    <row r="16556" spans="10:12">
      <c r="J16556">
        <v>8532290000</v>
      </c>
      <c r="K16556" s="1" t="s">
        <v>22868</v>
      </c>
      <c r="L16556" s="1" t="s">
        <v>22869</v>
      </c>
    </row>
    <row r="16557" spans="10:12">
      <c r="J16557">
        <v>8532300000</v>
      </c>
      <c r="K16557" s="1" t="s">
        <v>22870</v>
      </c>
      <c r="L16557" s="1" t="s">
        <v>22871</v>
      </c>
    </row>
    <row r="16558" spans="10:12">
      <c r="J16558">
        <v>8532300000</v>
      </c>
      <c r="K16558" s="1" t="s">
        <v>22870</v>
      </c>
      <c r="L16558" s="1" t="s">
        <v>22871</v>
      </c>
    </row>
    <row r="16559" spans="10:12">
      <c r="J16559">
        <v>8532900000</v>
      </c>
      <c r="K16559" s="1" t="s">
        <v>22872</v>
      </c>
      <c r="L16559" s="1" t="s">
        <v>22873</v>
      </c>
    </row>
    <row r="16560" spans="10:12">
      <c r="J16560">
        <v>8532900000</v>
      </c>
      <c r="K16560" s="1" t="s">
        <v>22872</v>
      </c>
      <c r="L16560" s="1" t="s">
        <v>22873</v>
      </c>
    </row>
    <row r="16561" spans="10:12">
      <c r="J16561">
        <v>8533100000</v>
      </c>
      <c r="K16561" s="1" t="s">
        <v>22874</v>
      </c>
      <c r="L16561" s="1" t="s">
        <v>22875</v>
      </c>
    </row>
    <row r="16562" spans="10:12">
      <c r="J16562">
        <v>8533100000</v>
      </c>
      <c r="K16562" s="1" t="s">
        <v>22874</v>
      </c>
      <c r="L16562" s="1" t="s">
        <v>22875</v>
      </c>
    </row>
    <row r="16563" spans="10:12">
      <c r="J16563">
        <v>8533210000</v>
      </c>
      <c r="K16563" s="1" t="s">
        <v>22876</v>
      </c>
      <c r="L16563" s="1" t="s">
        <v>22877</v>
      </c>
    </row>
    <row r="16564" spans="10:12">
      <c r="J16564">
        <v>8533210000</v>
      </c>
      <c r="K16564" s="1" t="s">
        <v>22876</v>
      </c>
      <c r="L16564" s="1" t="s">
        <v>22877</v>
      </c>
    </row>
    <row r="16565" spans="10:12">
      <c r="J16565">
        <v>8533290000</v>
      </c>
      <c r="K16565" s="1" t="s">
        <v>22878</v>
      </c>
      <c r="L16565" s="1" t="s">
        <v>22879</v>
      </c>
    </row>
    <row r="16566" spans="10:12">
      <c r="J16566">
        <v>8533290000</v>
      </c>
      <c r="K16566" s="1" t="s">
        <v>22878</v>
      </c>
      <c r="L16566" s="1" t="s">
        <v>22879</v>
      </c>
    </row>
    <row r="16567" spans="10:12">
      <c r="J16567">
        <v>8533311000</v>
      </c>
      <c r="K16567" s="1" t="s">
        <v>22880</v>
      </c>
      <c r="L16567" s="1" t="s">
        <v>22881</v>
      </c>
    </row>
    <row r="16568" spans="10:12">
      <c r="J16568">
        <v>8533311000</v>
      </c>
      <c r="K16568" s="1" t="s">
        <v>22880</v>
      </c>
      <c r="L16568" s="1" t="s">
        <v>22882</v>
      </c>
    </row>
    <row r="16569" spans="10:12">
      <c r="J16569">
        <v>8533311000</v>
      </c>
      <c r="K16569" s="1" t="s">
        <v>22880</v>
      </c>
      <c r="L16569" s="1" t="s">
        <v>22883</v>
      </c>
    </row>
    <row r="16570" spans="10:12">
      <c r="J16570">
        <v>8533312000</v>
      </c>
      <c r="K16570" s="1" t="s">
        <v>22884</v>
      </c>
      <c r="L16570" s="1" t="s">
        <v>22885</v>
      </c>
    </row>
    <row r="16571" spans="10:12">
      <c r="J16571">
        <v>8533312000</v>
      </c>
      <c r="K16571" s="1" t="s">
        <v>22884</v>
      </c>
      <c r="L16571" s="1" t="s">
        <v>22885</v>
      </c>
    </row>
    <row r="16572" spans="10:12">
      <c r="J16572">
        <v>8533319000</v>
      </c>
      <c r="K16572" s="1" t="s">
        <v>22886</v>
      </c>
      <c r="L16572" s="1" t="s">
        <v>22887</v>
      </c>
    </row>
    <row r="16573" spans="10:12">
      <c r="J16573">
        <v>8533319000</v>
      </c>
      <c r="K16573" s="1" t="s">
        <v>22886</v>
      </c>
      <c r="L16573" s="1" t="s">
        <v>22887</v>
      </c>
    </row>
    <row r="16574" spans="10:12">
      <c r="J16574">
        <v>8533391000</v>
      </c>
      <c r="K16574" s="1" t="s">
        <v>22888</v>
      </c>
      <c r="L16574" s="1" t="s">
        <v>22889</v>
      </c>
    </row>
    <row r="16575" spans="10:12">
      <c r="J16575">
        <v>8533391000</v>
      </c>
      <c r="K16575" s="1" t="s">
        <v>22888</v>
      </c>
      <c r="L16575" s="1" t="s">
        <v>22889</v>
      </c>
    </row>
    <row r="16576" spans="10:12">
      <c r="J16576">
        <v>8533391000</v>
      </c>
      <c r="K16576" s="1" t="s">
        <v>22888</v>
      </c>
      <c r="L16576" s="1" t="s">
        <v>22890</v>
      </c>
    </row>
    <row r="16577" spans="10:12">
      <c r="J16577">
        <v>8533392000</v>
      </c>
      <c r="K16577" s="1" t="s">
        <v>22891</v>
      </c>
      <c r="L16577" s="1" t="s">
        <v>22892</v>
      </c>
    </row>
    <row r="16578" spans="10:12">
      <c r="J16578">
        <v>8533392000</v>
      </c>
      <c r="K16578" s="1" t="s">
        <v>22891</v>
      </c>
      <c r="L16578" s="1" t="s">
        <v>22892</v>
      </c>
    </row>
    <row r="16579" spans="10:12">
      <c r="J16579">
        <v>8533393000</v>
      </c>
      <c r="K16579" s="1" t="s">
        <v>22893</v>
      </c>
      <c r="L16579" s="1" t="s">
        <v>22894</v>
      </c>
    </row>
    <row r="16580" spans="10:12">
      <c r="J16580">
        <v>8533393000</v>
      </c>
      <c r="K16580" s="1" t="s">
        <v>22893</v>
      </c>
      <c r="L16580" s="1" t="s">
        <v>22894</v>
      </c>
    </row>
    <row r="16581" spans="10:12">
      <c r="J16581">
        <v>8533399000</v>
      </c>
      <c r="K16581" s="1" t="s">
        <v>22895</v>
      </c>
      <c r="L16581" s="1" t="s">
        <v>22896</v>
      </c>
    </row>
    <row r="16582" spans="10:12">
      <c r="J16582">
        <v>8533399000</v>
      </c>
      <c r="K16582" s="1" t="s">
        <v>22895</v>
      </c>
      <c r="L16582" s="1" t="s">
        <v>22896</v>
      </c>
    </row>
    <row r="16583" spans="10:12">
      <c r="J16583">
        <v>8533401000</v>
      </c>
      <c r="K16583" s="1" t="s">
        <v>22897</v>
      </c>
      <c r="L16583" s="1" t="s">
        <v>22898</v>
      </c>
    </row>
    <row r="16584" spans="10:12">
      <c r="J16584">
        <v>8533401000</v>
      </c>
      <c r="K16584" s="1" t="s">
        <v>22897</v>
      </c>
      <c r="L16584" s="1" t="s">
        <v>22899</v>
      </c>
    </row>
    <row r="16585" spans="10:12">
      <c r="J16585">
        <v>8533401000</v>
      </c>
      <c r="K16585" s="1" t="s">
        <v>22897</v>
      </c>
      <c r="L16585" s="1" t="s">
        <v>22900</v>
      </c>
    </row>
    <row r="16586" spans="10:12">
      <c r="J16586">
        <v>8533402000</v>
      </c>
      <c r="K16586" s="1" t="s">
        <v>22901</v>
      </c>
      <c r="L16586" s="1" t="s">
        <v>22902</v>
      </c>
    </row>
    <row r="16587" spans="10:12">
      <c r="J16587">
        <v>8533402000</v>
      </c>
      <c r="K16587" s="1" t="s">
        <v>22901</v>
      </c>
      <c r="L16587" s="1" t="s">
        <v>22902</v>
      </c>
    </row>
    <row r="16588" spans="10:12">
      <c r="J16588">
        <v>8533403000</v>
      </c>
      <c r="K16588" s="1" t="s">
        <v>22903</v>
      </c>
      <c r="L16588" s="1" t="s">
        <v>22904</v>
      </c>
    </row>
    <row r="16589" spans="10:12">
      <c r="J16589">
        <v>8533403000</v>
      </c>
      <c r="K16589" s="1" t="s">
        <v>22903</v>
      </c>
      <c r="L16589" s="1" t="s">
        <v>22904</v>
      </c>
    </row>
    <row r="16590" spans="10:12">
      <c r="J16590">
        <v>8533404000</v>
      </c>
      <c r="K16590" s="1" t="s">
        <v>22905</v>
      </c>
      <c r="L16590" s="1" t="s">
        <v>22906</v>
      </c>
    </row>
    <row r="16591" spans="10:12">
      <c r="J16591">
        <v>8533404000</v>
      </c>
      <c r="K16591" s="1" t="s">
        <v>22905</v>
      </c>
      <c r="L16591" s="1" t="s">
        <v>22906</v>
      </c>
    </row>
    <row r="16592" spans="10:12">
      <c r="J16592">
        <v>8533409000</v>
      </c>
      <c r="K16592" s="1" t="s">
        <v>22907</v>
      </c>
      <c r="L16592" s="1" t="s">
        <v>22908</v>
      </c>
    </row>
    <row r="16593" spans="10:12">
      <c r="J16593">
        <v>8533409000</v>
      </c>
      <c r="K16593" s="1" t="s">
        <v>22907</v>
      </c>
      <c r="L16593" s="1" t="s">
        <v>22909</v>
      </c>
    </row>
    <row r="16594" spans="10:12">
      <c r="J16594">
        <v>8533900000</v>
      </c>
      <c r="K16594" s="1" t="s">
        <v>22910</v>
      </c>
      <c r="L16594" s="1" t="s">
        <v>22911</v>
      </c>
    </row>
    <row r="16595" spans="10:12">
      <c r="J16595">
        <v>8533901000</v>
      </c>
      <c r="K16595" s="1" t="s">
        <v>22912</v>
      </c>
      <c r="L16595" s="1" t="s">
        <v>22913</v>
      </c>
    </row>
    <row r="16596" spans="10:12">
      <c r="J16596">
        <v>8533909000</v>
      </c>
      <c r="K16596" s="1" t="s">
        <v>22914</v>
      </c>
      <c r="L16596" s="1" t="s">
        <v>22915</v>
      </c>
    </row>
    <row r="16597" spans="10:12">
      <c r="J16597">
        <v>8534000000</v>
      </c>
      <c r="K16597" s="1" t="s">
        <v>22916</v>
      </c>
      <c r="L16597" s="1" t="s">
        <v>22917</v>
      </c>
    </row>
    <row r="16598" spans="10:12">
      <c r="J16598">
        <v>8534000000</v>
      </c>
      <c r="K16598" s="1" t="s">
        <v>22916</v>
      </c>
      <c r="L16598" s="1" t="s">
        <v>22917</v>
      </c>
    </row>
    <row r="16599" spans="10:12">
      <c r="J16599">
        <v>8535100000</v>
      </c>
      <c r="K16599" s="1" t="s">
        <v>22918</v>
      </c>
      <c r="L16599" s="1" t="s">
        <v>22919</v>
      </c>
    </row>
    <row r="16600" spans="10:12">
      <c r="J16600">
        <v>8535100000</v>
      </c>
      <c r="K16600" s="1" t="s">
        <v>22918</v>
      </c>
      <c r="L16600" s="1" t="s">
        <v>22919</v>
      </c>
    </row>
    <row r="16601" spans="10:12">
      <c r="J16601">
        <v>8535210000</v>
      </c>
      <c r="K16601" s="1" t="s">
        <v>22920</v>
      </c>
      <c r="L16601" s="1" t="s">
        <v>22921</v>
      </c>
    </row>
    <row r="16602" spans="10:12">
      <c r="J16602">
        <v>8535210000</v>
      </c>
      <c r="K16602" s="1" t="s">
        <v>22920</v>
      </c>
      <c r="L16602" s="1" t="s">
        <v>22921</v>
      </c>
    </row>
    <row r="16603" spans="10:12">
      <c r="J16603">
        <v>8535290000</v>
      </c>
      <c r="K16603" s="1" t="s">
        <v>22922</v>
      </c>
      <c r="L16603" s="1" t="s">
        <v>22923</v>
      </c>
    </row>
    <row r="16604" spans="10:12">
      <c r="J16604">
        <v>8535290000</v>
      </c>
      <c r="K16604" s="1" t="s">
        <v>22922</v>
      </c>
      <c r="L16604" s="1" t="s">
        <v>22923</v>
      </c>
    </row>
    <row r="16605" spans="10:12">
      <c r="J16605">
        <v>8535300000</v>
      </c>
      <c r="K16605" s="1" t="s">
        <v>22924</v>
      </c>
      <c r="L16605" s="1" t="s">
        <v>22925</v>
      </c>
    </row>
    <row r="16606" spans="10:12">
      <c r="J16606">
        <v>8535300000</v>
      </c>
      <c r="K16606" s="1" t="s">
        <v>22924</v>
      </c>
      <c r="L16606" s="1" t="s">
        <v>22925</v>
      </c>
    </row>
    <row r="16607" spans="10:12">
      <c r="J16607">
        <v>8535401000</v>
      </c>
      <c r="K16607" s="1" t="s">
        <v>22926</v>
      </c>
      <c r="L16607" s="1" t="s">
        <v>22927</v>
      </c>
    </row>
    <row r="16608" spans="10:12">
      <c r="J16608">
        <v>8535401000</v>
      </c>
      <c r="K16608" s="1" t="s">
        <v>22926</v>
      </c>
      <c r="L16608" s="1" t="s">
        <v>22927</v>
      </c>
    </row>
    <row r="16609" spans="10:12">
      <c r="J16609">
        <v>8535402000</v>
      </c>
      <c r="K16609" s="1" t="s">
        <v>22928</v>
      </c>
      <c r="L16609" s="1" t="s">
        <v>22929</v>
      </c>
    </row>
    <row r="16610" spans="10:12">
      <c r="J16610">
        <v>8535402000</v>
      </c>
      <c r="K16610" s="1" t="s">
        <v>22928</v>
      </c>
      <c r="L16610" s="1" t="s">
        <v>22930</v>
      </c>
    </row>
    <row r="16611" spans="10:12">
      <c r="J16611">
        <v>8535900010</v>
      </c>
      <c r="K16611" s="1" t="s">
        <v>22931</v>
      </c>
      <c r="L16611" s="1" t="s">
        <v>22932</v>
      </c>
    </row>
    <row r="16612" spans="10:12">
      <c r="J16612">
        <v>8535900010</v>
      </c>
      <c r="K16612" s="1" t="s">
        <v>22931</v>
      </c>
      <c r="L16612" s="1" t="s">
        <v>22932</v>
      </c>
    </row>
    <row r="16613" spans="10:12">
      <c r="J16613">
        <v>8535900091</v>
      </c>
      <c r="K16613" s="1" t="s">
        <v>22933</v>
      </c>
      <c r="L16613" s="1" t="s">
        <v>22934</v>
      </c>
    </row>
    <row r="16614" spans="10:12">
      <c r="J16614">
        <v>8535900091</v>
      </c>
      <c r="K16614" s="1" t="s">
        <v>22933</v>
      </c>
      <c r="L16614" s="1" t="s">
        <v>22934</v>
      </c>
    </row>
    <row r="16615" spans="10:12">
      <c r="J16615">
        <v>8535900099</v>
      </c>
      <c r="K16615" s="1" t="s">
        <v>22935</v>
      </c>
      <c r="L16615" s="1" t="s">
        <v>22936</v>
      </c>
    </row>
    <row r="16616" spans="10:12">
      <c r="J16616">
        <v>8535900099</v>
      </c>
      <c r="K16616" s="1" t="s">
        <v>22935</v>
      </c>
      <c r="L16616" s="1" t="s">
        <v>22936</v>
      </c>
    </row>
    <row r="16617" spans="10:12">
      <c r="J16617">
        <v>8535901000</v>
      </c>
      <c r="K16617" s="1" t="s">
        <v>22937</v>
      </c>
      <c r="L16617" s="1" t="s">
        <v>22938</v>
      </c>
    </row>
    <row r="16618" spans="10:12">
      <c r="J16618">
        <v>8535909000</v>
      </c>
      <c r="K16618" s="1" t="s">
        <v>22939</v>
      </c>
      <c r="L16618" s="1" t="s">
        <v>22940</v>
      </c>
    </row>
    <row r="16619" spans="10:12">
      <c r="J16619">
        <v>8536101000</v>
      </c>
      <c r="K16619" s="1" t="s">
        <v>22941</v>
      </c>
      <c r="L16619" s="1" t="s">
        <v>22942</v>
      </c>
    </row>
    <row r="16620" spans="10:12">
      <c r="J16620">
        <v>8536101000</v>
      </c>
      <c r="K16620" s="1" t="s">
        <v>22941</v>
      </c>
      <c r="L16620" s="1" t="s">
        <v>22943</v>
      </c>
    </row>
    <row r="16621" spans="10:12">
      <c r="J16621">
        <v>8536101000</v>
      </c>
      <c r="K16621" s="1" t="s">
        <v>22941</v>
      </c>
      <c r="L16621" s="1" t="s">
        <v>22944</v>
      </c>
    </row>
    <row r="16622" spans="10:12">
      <c r="J16622">
        <v>8536102000</v>
      </c>
      <c r="K16622" s="1" t="s">
        <v>22945</v>
      </c>
      <c r="L16622" s="1" t="s">
        <v>22946</v>
      </c>
    </row>
    <row r="16623" spans="10:12">
      <c r="J16623">
        <v>8536102000</v>
      </c>
      <c r="K16623" s="1" t="s">
        <v>22945</v>
      </c>
      <c r="L16623" s="1" t="s">
        <v>22946</v>
      </c>
    </row>
    <row r="16624" spans="10:12">
      <c r="J16624">
        <v>8536102000</v>
      </c>
      <c r="K16624" s="1" t="s">
        <v>22945</v>
      </c>
      <c r="L16624" s="1" t="s">
        <v>22947</v>
      </c>
    </row>
    <row r="16625" spans="10:12">
      <c r="J16625">
        <v>8536109000</v>
      </c>
      <c r="K16625" s="1" t="s">
        <v>22948</v>
      </c>
      <c r="L16625" s="1" t="s">
        <v>22949</v>
      </c>
    </row>
    <row r="16626" spans="10:12">
      <c r="J16626">
        <v>8536109000</v>
      </c>
      <c r="K16626" s="1" t="s">
        <v>22948</v>
      </c>
      <c r="L16626" s="1" t="s">
        <v>22950</v>
      </c>
    </row>
    <row r="16627" spans="10:12">
      <c r="J16627">
        <v>8536109000</v>
      </c>
      <c r="K16627" s="1" t="s">
        <v>22948</v>
      </c>
      <c r="L16627" s="1" t="s">
        <v>22951</v>
      </c>
    </row>
    <row r="16628" spans="10:12">
      <c r="J16628">
        <v>8536201000</v>
      </c>
      <c r="K16628" s="1" t="s">
        <v>22952</v>
      </c>
      <c r="L16628" s="1" t="s">
        <v>22953</v>
      </c>
    </row>
    <row r="16629" spans="10:12">
      <c r="J16629">
        <v>8536201000</v>
      </c>
      <c r="K16629" s="1" t="s">
        <v>22952</v>
      </c>
      <c r="L16629" s="1" t="s">
        <v>22954</v>
      </c>
    </row>
    <row r="16630" spans="10:12">
      <c r="J16630">
        <v>8536201000</v>
      </c>
      <c r="K16630" s="1" t="s">
        <v>22952</v>
      </c>
      <c r="L16630" s="1" t="s">
        <v>22954</v>
      </c>
    </row>
    <row r="16631" spans="10:12">
      <c r="J16631">
        <v>8536202000</v>
      </c>
      <c r="K16631" s="1" t="s">
        <v>22955</v>
      </c>
      <c r="L16631" s="1" t="s">
        <v>22956</v>
      </c>
    </row>
    <row r="16632" spans="10:12">
      <c r="J16632">
        <v>8536209000</v>
      </c>
      <c r="K16632" s="1" t="s">
        <v>22957</v>
      </c>
      <c r="L16632" s="1" t="s">
        <v>22958</v>
      </c>
    </row>
    <row r="16633" spans="10:12">
      <c r="J16633">
        <v>8536209000</v>
      </c>
      <c r="K16633" s="1" t="s">
        <v>22957</v>
      </c>
      <c r="L16633" s="1" t="s">
        <v>22959</v>
      </c>
    </row>
    <row r="16634" spans="10:12">
      <c r="J16634">
        <v>8536209000</v>
      </c>
      <c r="K16634" s="1" t="s">
        <v>22957</v>
      </c>
      <c r="L16634" s="1" t="s">
        <v>22959</v>
      </c>
    </row>
    <row r="16635" spans="10:12">
      <c r="J16635">
        <v>8536209000</v>
      </c>
      <c r="K16635" s="1" t="s">
        <v>22957</v>
      </c>
      <c r="L16635" s="1" t="s">
        <v>22959</v>
      </c>
    </row>
    <row r="16636" spans="10:12">
      <c r="J16636">
        <v>8536301000</v>
      </c>
      <c r="K16636" s="1" t="s">
        <v>22960</v>
      </c>
      <c r="L16636" s="1" t="s">
        <v>22961</v>
      </c>
    </row>
    <row r="16637" spans="10:12">
      <c r="J16637">
        <v>8536301000</v>
      </c>
      <c r="K16637" s="1" t="s">
        <v>22960</v>
      </c>
      <c r="L16637" s="1" t="s">
        <v>22962</v>
      </c>
    </row>
    <row r="16638" spans="10:12">
      <c r="J16638">
        <v>8536301000</v>
      </c>
      <c r="K16638" s="1" t="s">
        <v>22960</v>
      </c>
      <c r="L16638" s="1" t="s">
        <v>22963</v>
      </c>
    </row>
    <row r="16639" spans="10:12">
      <c r="J16639">
        <v>8536301010</v>
      </c>
      <c r="K16639" s="1" t="s">
        <v>22964</v>
      </c>
      <c r="L16639" s="1" t="s">
        <v>22965</v>
      </c>
    </row>
    <row r="16640" spans="10:12">
      <c r="J16640">
        <v>8536301090</v>
      </c>
      <c r="K16640" s="1" t="s">
        <v>22966</v>
      </c>
      <c r="L16640" s="1" t="s">
        <v>22967</v>
      </c>
    </row>
    <row r="16641" spans="10:12">
      <c r="J16641">
        <v>8536301100</v>
      </c>
      <c r="K16641" s="1" t="s">
        <v>22968</v>
      </c>
      <c r="L16641" s="1" t="s">
        <v>22969</v>
      </c>
    </row>
    <row r="16642" spans="10:12">
      <c r="J16642">
        <v>8536301900</v>
      </c>
      <c r="K16642" s="1" t="s">
        <v>22970</v>
      </c>
      <c r="L16642" s="1" t="s">
        <v>22971</v>
      </c>
    </row>
    <row r="16643" spans="10:12">
      <c r="J16643">
        <v>8536309000</v>
      </c>
      <c r="K16643" s="1" t="s">
        <v>22972</v>
      </c>
      <c r="L16643" s="1" t="s">
        <v>22973</v>
      </c>
    </row>
    <row r="16644" spans="10:12">
      <c r="J16644">
        <v>8536309000</v>
      </c>
      <c r="K16644" s="1" t="s">
        <v>22972</v>
      </c>
      <c r="L16644" s="1" t="s">
        <v>22974</v>
      </c>
    </row>
    <row r="16645" spans="10:12">
      <c r="J16645">
        <v>8536309000</v>
      </c>
      <c r="K16645" s="1" t="s">
        <v>22972</v>
      </c>
      <c r="L16645" s="1" t="s">
        <v>22975</v>
      </c>
    </row>
    <row r="16646" spans="10:12">
      <c r="J16646">
        <v>8536309000</v>
      </c>
      <c r="K16646" s="1" t="s">
        <v>22972</v>
      </c>
      <c r="L16646" s="1" t="s">
        <v>22975</v>
      </c>
    </row>
    <row r="16647" spans="10:12">
      <c r="J16647">
        <v>8536401000</v>
      </c>
      <c r="K16647" s="1" t="s">
        <v>22976</v>
      </c>
      <c r="L16647" s="1" t="s">
        <v>22977</v>
      </c>
    </row>
    <row r="16648" spans="10:12">
      <c r="J16648">
        <v>8536409000</v>
      </c>
      <c r="K16648" s="1" t="s">
        <v>22978</v>
      </c>
      <c r="L16648" s="1" t="s">
        <v>22979</v>
      </c>
    </row>
    <row r="16649" spans="10:12">
      <c r="J16649">
        <v>8536410010</v>
      </c>
      <c r="K16649" s="1" t="s">
        <v>22980</v>
      </c>
      <c r="L16649" s="1" t="s">
        <v>22981</v>
      </c>
    </row>
    <row r="16650" spans="10:12">
      <c r="J16650">
        <v>8536410010</v>
      </c>
      <c r="K16650" s="1" t="s">
        <v>22980</v>
      </c>
      <c r="L16650" s="1" t="s">
        <v>22982</v>
      </c>
    </row>
    <row r="16651" spans="10:12">
      <c r="J16651">
        <v>8536410090</v>
      </c>
      <c r="K16651" s="1" t="s">
        <v>22983</v>
      </c>
      <c r="L16651" s="1" t="s">
        <v>22984</v>
      </c>
    </row>
    <row r="16652" spans="10:12">
      <c r="J16652">
        <v>8536410090</v>
      </c>
      <c r="K16652" s="1" t="s">
        <v>22983</v>
      </c>
      <c r="L16652" s="1" t="s">
        <v>22985</v>
      </c>
    </row>
    <row r="16653" spans="10:12">
      <c r="J16653">
        <v>8536411000</v>
      </c>
      <c r="K16653" s="1" t="s">
        <v>22986</v>
      </c>
      <c r="L16653" s="1" t="s">
        <v>22987</v>
      </c>
    </row>
    <row r="16654" spans="10:12">
      <c r="J16654">
        <v>8536419000</v>
      </c>
      <c r="K16654" s="1" t="s">
        <v>22988</v>
      </c>
      <c r="L16654" s="1" t="s">
        <v>22989</v>
      </c>
    </row>
    <row r="16655" spans="10:12">
      <c r="J16655">
        <v>8536491000</v>
      </c>
      <c r="K16655" s="1" t="s">
        <v>22990</v>
      </c>
      <c r="L16655" s="1" t="s">
        <v>22991</v>
      </c>
    </row>
    <row r="16656" spans="10:12">
      <c r="J16656">
        <v>8536491100</v>
      </c>
      <c r="K16656" s="1" t="s">
        <v>22992</v>
      </c>
      <c r="L16656" s="1" t="s">
        <v>22993</v>
      </c>
    </row>
    <row r="16657" spans="10:12">
      <c r="J16657">
        <v>8536491100</v>
      </c>
      <c r="K16657" s="1" t="s">
        <v>22992</v>
      </c>
      <c r="L16657" s="1" t="s">
        <v>22994</v>
      </c>
    </row>
    <row r="16658" spans="10:12">
      <c r="J16658">
        <v>8536491900</v>
      </c>
      <c r="K16658" s="1" t="s">
        <v>22995</v>
      </c>
      <c r="L16658" s="1" t="s">
        <v>22996</v>
      </c>
    </row>
    <row r="16659" spans="10:12">
      <c r="J16659">
        <v>8536491900</v>
      </c>
      <c r="K16659" s="1" t="s">
        <v>22995</v>
      </c>
      <c r="L16659" s="1" t="s">
        <v>22997</v>
      </c>
    </row>
    <row r="16660" spans="10:12">
      <c r="J16660">
        <v>8536499000</v>
      </c>
      <c r="K16660" s="1" t="s">
        <v>22998</v>
      </c>
      <c r="L16660" s="1" t="s">
        <v>22999</v>
      </c>
    </row>
    <row r="16661" spans="10:12">
      <c r="J16661">
        <v>8536499000</v>
      </c>
      <c r="K16661" s="1" t="s">
        <v>22998</v>
      </c>
      <c r="L16661" s="1" t="s">
        <v>22999</v>
      </c>
    </row>
    <row r="16662" spans="10:12">
      <c r="J16662">
        <v>8536499000</v>
      </c>
      <c r="K16662" s="1" t="s">
        <v>22998</v>
      </c>
      <c r="L16662" s="1" t="s">
        <v>22999</v>
      </c>
    </row>
    <row r="16663" spans="10:12">
      <c r="J16663">
        <v>8536501000</v>
      </c>
      <c r="K16663" s="1" t="s">
        <v>23000</v>
      </c>
      <c r="L16663" s="1" t="s">
        <v>23001</v>
      </c>
    </row>
    <row r="16664" spans="10:12">
      <c r="J16664">
        <v>8536501100</v>
      </c>
      <c r="K16664" s="1" t="s">
        <v>23002</v>
      </c>
      <c r="L16664" s="1" t="s">
        <v>23003</v>
      </c>
    </row>
    <row r="16665" spans="10:12">
      <c r="J16665">
        <v>8536501100</v>
      </c>
      <c r="K16665" s="1" t="s">
        <v>23002</v>
      </c>
      <c r="L16665" s="1" t="s">
        <v>23003</v>
      </c>
    </row>
    <row r="16666" spans="10:12">
      <c r="J16666">
        <v>8536501900</v>
      </c>
      <c r="K16666" s="1" t="s">
        <v>23004</v>
      </c>
      <c r="L16666" s="1" t="s">
        <v>23005</v>
      </c>
    </row>
    <row r="16667" spans="10:12">
      <c r="J16667">
        <v>8536501910</v>
      </c>
      <c r="K16667" s="1" t="s">
        <v>23006</v>
      </c>
      <c r="L16667" s="1" t="s">
        <v>23007</v>
      </c>
    </row>
    <row r="16668" spans="10:12">
      <c r="J16668">
        <v>8536501990</v>
      </c>
      <c r="K16668" s="1" t="s">
        <v>23008</v>
      </c>
      <c r="L16668" s="1" t="s">
        <v>23005</v>
      </c>
    </row>
    <row r="16669" spans="10:12">
      <c r="J16669">
        <v>8536502000</v>
      </c>
      <c r="K16669" s="1" t="s">
        <v>23009</v>
      </c>
      <c r="L16669" s="1" t="s">
        <v>23010</v>
      </c>
    </row>
    <row r="16670" spans="10:12">
      <c r="J16670">
        <v>8536503000</v>
      </c>
      <c r="K16670" s="1" t="s">
        <v>23011</v>
      </c>
      <c r="L16670" s="1" t="s">
        <v>23012</v>
      </c>
    </row>
    <row r="16671" spans="10:12">
      <c r="J16671">
        <v>8536509000</v>
      </c>
      <c r="K16671" s="1" t="s">
        <v>23013</v>
      </c>
      <c r="L16671" s="1" t="s">
        <v>23014</v>
      </c>
    </row>
    <row r="16672" spans="10:12">
      <c r="J16672">
        <v>8536509000</v>
      </c>
      <c r="K16672" s="1" t="s">
        <v>23013</v>
      </c>
      <c r="L16672" s="1" t="s">
        <v>23015</v>
      </c>
    </row>
    <row r="16673" spans="10:12">
      <c r="J16673">
        <v>8536509010</v>
      </c>
      <c r="K16673" s="1" t="s">
        <v>23016</v>
      </c>
      <c r="L16673" s="1" t="s">
        <v>23017</v>
      </c>
    </row>
    <row r="16674" spans="10:12">
      <c r="J16674">
        <v>8536509010</v>
      </c>
      <c r="K16674" s="1" t="s">
        <v>23016</v>
      </c>
      <c r="L16674" s="1" t="s">
        <v>23017</v>
      </c>
    </row>
    <row r="16675" spans="10:12">
      <c r="J16675">
        <v>8536509090</v>
      </c>
      <c r="K16675" s="1" t="s">
        <v>23018</v>
      </c>
      <c r="L16675" s="1" t="s">
        <v>23019</v>
      </c>
    </row>
    <row r="16676" spans="10:12">
      <c r="J16676">
        <v>8536509090</v>
      </c>
      <c r="K16676" s="1" t="s">
        <v>23018</v>
      </c>
      <c r="L16676" s="1" t="s">
        <v>23020</v>
      </c>
    </row>
    <row r="16677" spans="10:12">
      <c r="J16677">
        <v>8536610000</v>
      </c>
      <c r="K16677" s="1" t="s">
        <v>23021</v>
      </c>
      <c r="L16677" s="1" t="s">
        <v>23022</v>
      </c>
    </row>
    <row r="16678" spans="10:12">
      <c r="J16678">
        <v>8536610000</v>
      </c>
      <c r="K16678" s="1" t="s">
        <v>23021</v>
      </c>
      <c r="L16678" s="1" t="s">
        <v>23022</v>
      </c>
    </row>
    <row r="16679" spans="10:12">
      <c r="J16679">
        <v>8536610010</v>
      </c>
      <c r="K16679" s="1" t="s">
        <v>23023</v>
      </c>
      <c r="L16679" s="1" t="s">
        <v>23024</v>
      </c>
    </row>
    <row r="16680" spans="10:12">
      <c r="J16680">
        <v>8536610090</v>
      </c>
      <c r="K16680" s="1" t="s">
        <v>23025</v>
      </c>
      <c r="L16680" s="1" t="s">
        <v>23026</v>
      </c>
    </row>
    <row r="16681" spans="10:12">
      <c r="J16681">
        <v>8536690000</v>
      </c>
      <c r="K16681" s="1" t="s">
        <v>23027</v>
      </c>
      <c r="L16681" s="1" t="s">
        <v>23028</v>
      </c>
    </row>
    <row r="16682" spans="10:12">
      <c r="J16682">
        <v>8536690000</v>
      </c>
      <c r="K16682" s="1" t="s">
        <v>23027</v>
      </c>
      <c r="L16682" s="1" t="s">
        <v>23029</v>
      </c>
    </row>
    <row r="16683" spans="10:12">
      <c r="J16683">
        <v>8536690010</v>
      </c>
      <c r="K16683" s="1" t="s">
        <v>23030</v>
      </c>
      <c r="L16683" s="1" t="s">
        <v>23031</v>
      </c>
    </row>
    <row r="16684" spans="10:12">
      <c r="J16684">
        <v>8536690090</v>
      </c>
      <c r="K16684" s="1" t="s">
        <v>23032</v>
      </c>
      <c r="L16684" s="1" t="s">
        <v>23033</v>
      </c>
    </row>
    <row r="16685" spans="10:12">
      <c r="J16685">
        <v>8536700000</v>
      </c>
      <c r="K16685" s="1" t="s">
        <v>23034</v>
      </c>
      <c r="L16685" s="1" t="s">
        <v>23035</v>
      </c>
    </row>
    <row r="16686" spans="10:12">
      <c r="J16686">
        <v>8536901000</v>
      </c>
      <c r="K16686" s="1" t="s">
        <v>23036</v>
      </c>
      <c r="L16686" s="1" t="s">
        <v>23037</v>
      </c>
    </row>
    <row r="16687" spans="10:12">
      <c r="J16687">
        <v>8536901000</v>
      </c>
      <c r="K16687" s="1" t="s">
        <v>23036</v>
      </c>
      <c r="L16687" s="1" t="s">
        <v>23038</v>
      </c>
    </row>
    <row r="16688" spans="10:12">
      <c r="J16688">
        <v>8536901000</v>
      </c>
      <c r="K16688" s="1" t="s">
        <v>23036</v>
      </c>
      <c r="L16688" s="1" t="s">
        <v>23039</v>
      </c>
    </row>
    <row r="16689" spans="10:12">
      <c r="J16689">
        <v>8536901010</v>
      </c>
      <c r="K16689" s="1" t="s">
        <v>23040</v>
      </c>
      <c r="L16689" s="1" t="s">
        <v>23041</v>
      </c>
    </row>
    <row r="16690" spans="10:12">
      <c r="J16690">
        <v>8536901010</v>
      </c>
      <c r="K16690" s="1" t="s">
        <v>23040</v>
      </c>
      <c r="L16690" s="1" t="s">
        <v>23041</v>
      </c>
    </row>
    <row r="16691" spans="10:12">
      <c r="J16691">
        <v>8536901090</v>
      </c>
      <c r="K16691" s="1" t="s">
        <v>23042</v>
      </c>
      <c r="L16691" s="1" t="s">
        <v>23043</v>
      </c>
    </row>
    <row r="16692" spans="10:12">
      <c r="J16692">
        <v>8536901090</v>
      </c>
      <c r="K16692" s="1" t="s">
        <v>23042</v>
      </c>
      <c r="L16692" s="1" t="s">
        <v>23043</v>
      </c>
    </row>
    <row r="16693" spans="10:12">
      <c r="J16693">
        <v>8536902000</v>
      </c>
      <c r="K16693" s="1" t="s">
        <v>23044</v>
      </c>
      <c r="L16693" s="1" t="s">
        <v>23045</v>
      </c>
    </row>
    <row r="16694" spans="10:12">
      <c r="J16694">
        <v>8536909000</v>
      </c>
      <c r="K16694" s="1" t="s">
        <v>23046</v>
      </c>
      <c r="L16694" s="1" t="s">
        <v>23047</v>
      </c>
    </row>
    <row r="16695" spans="10:12">
      <c r="J16695">
        <v>8536909000</v>
      </c>
      <c r="K16695" s="1" t="s">
        <v>23046</v>
      </c>
      <c r="L16695" s="1" t="s">
        <v>23048</v>
      </c>
    </row>
    <row r="16696" spans="10:12">
      <c r="J16696">
        <v>8536909000</v>
      </c>
      <c r="K16696" s="1" t="s">
        <v>23046</v>
      </c>
      <c r="L16696" s="1" t="s">
        <v>23048</v>
      </c>
    </row>
    <row r="16697" spans="10:12">
      <c r="J16697">
        <v>8536909000</v>
      </c>
      <c r="K16697" s="1" t="s">
        <v>23046</v>
      </c>
      <c r="L16697" s="1" t="s">
        <v>23048</v>
      </c>
    </row>
    <row r="16698" spans="10:12">
      <c r="J16698">
        <v>8537100000</v>
      </c>
      <c r="K16698" s="1" t="s">
        <v>23049</v>
      </c>
      <c r="L16698" s="1" t="s">
        <v>23050</v>
      </c>
    </row>
    <row r="16699" spans="10:12">
      <c r="J16699">
        <v>8537100000</v>
      </c>
      <c r="K16699" s="1" t="s">
        <v>23049</v>
      </c>
      <c r="L16699" s="1" t="s">
        <v>23051</v>
      </c>
    </row>
    <row r="16700" spans="10:12">
      <c r="J16700">
        <v>8537101000</v>
      </c>
      <c r="K16700" s="1" t="s">
        <v>23052</v>
      </c>
      <c r="L16700" s="1" t="s">
        <v>23053</v>
      </c>
    </row>
    <row r="16701" spans="10:12">
      <c r="J16701">
        <v>8537109000</v>
      </c>
      <c r="K16701" s="1" t="s">
        <v>23054</v>
      </c>
      <c r="L16701" s="1" t="s">
        <v>23055</v>
      </c>
    </row>
    <row r="16702" spans="10:12">
      <c r="J16702">
        <v>8537200000</v>
      </c>
      <c r="K16702" s="1" t="s">
        <v>23056</v>
      </c>
      <c r="L16702" s="1" t="s">
        <v>23057</v>
      </c>
    </row>
    <row r="16703" spans="10:12">
      <c r="J16703">
        <v>8537200000</v>
      </c>
      <c r="K16703" s="1" t="s">
        <v>23056</v>
      </c>
      <c r="L16703" s="1" t="s">
        <v>23058</v>
      </c>
    </row>
    <row r="16704" spans="10:12">
      <c r="J16704">
        <v>8538100000</v>
      </c>
      <c r="K16704" s="1" t="s">
        <v>23059</v>
      </c>
      <c r="L16704" s="1" t="s">
        <v>23060</v>
      </c>
    </row>
    <row r="16705" spans="10:12">
      <c r="J16705">
        <v>8538100000</v>
      </c>
      <c r="K16705" s="1" t="s">
        <v>23059</v>
      </c>
      <c r="L16705" s="1" t="s">
        <v>23061</v>
      </c>
    </row>
    <row r="16706" spans="10:12">
      <c r="J16706">
        <v>8538900000</v>
      </c>
      <c r="K16706" s="1" t="s">
        <v>23062</v>
      </c>
      <c r="L16706" s="1" t="s">
        <v>23063</v>
      </c>
    </row>
    <row r="16707" spans="10:12">
      <c r="J16707">
        <v>8538901000</v>
      </c>
      <c r="K16707" s="1" t="s">
        <v>23064</v>
      </c>
      <c r="L16707" s="1" t="s">
        <v>23065</v>
      </c>
    </row>
    <row r="16708" spans="10:12">
      <c r="J16708">
        <v>8538902000</v>
      </c>
      <c r="K16708" s="1" t="s">
        <v>23066</v>
      </c>
      <c r="L16708" s="1" t="s">
        <v>23067</v>
      </c>
    </row>
    <row r="16709" spans="10:12">
      <c r="J16709">
        <v>8538902000</v>
      </c>
      <c r="K16709" s="1" t="s">
        <v>23066</v>
      </c>
      <c r="L16709" s="1" t="s">
        <v>23068</v>
      </c>
    </row>
    <row r="16710" spans="10:12">
      <c r="J16710">
        <v>8538909010</v>
      </c>
      <c r="K16710" s="1" t="s">
        <v>23069</v>
      </c>
      <c r="L16710" s="1" t="s">
        <v>23070</v>
      </c>
    </row>
    <row r="16711" spans="10:12">
      <c r="J16711">
        <v>8538909010</v>
      </c>
      <c r="K16711" s="1" t="s">
        <v>23069</v>
      </c>
      <c r="L16711" s="1" t="s">
        <v>23070</v>
      </c>
    </row>
    <row r="16712" spans="10:12">
      <c r="J16712">
        <v>8538909090</v>
      </c>
      <c r="K16712" s="1" t="s">
        <v>23071</v>
      </c>
      <c r="L16712" s="1" t="s">
        <v>23072</v>
      </c>
    </row>
    <row r="16713" spans="10:12">
      <c r="J16713">
        <v>8538909090</v>
      </c>
      <c r="K16713" s="1" t="s">
        <v>23071</v>
      </c>
      <c r="L16713" s="1" t="s">
        <v>23072</v>
      </c>
    </row>
    <row r="16714" spans="10:12">
      <c r="J16714">
        <v>8539100000</v>
      </c>
      <c r="K16714" s="1" t="s">
        <v>23073</v>
      </c>
      <c r="L16714" s="1" t="s">
        <v>23074</v>
      </c>
    </row>
    <row r="16715" spans="10:12">
      <c r="J16715">
        <v>8539100000</v>
      </c>
      <c r="K16715" s="1" t="s">
        <v>23073</v>
      </c>
      <c r="L16715" s="1" t="s">
        <v>23074</v>
      </c>
    </row>
    <row r="16716" spans="10:12">
      <c r="J16716">
        <v>8539210000</v>
      </c>
      <c r="K16716" s="1" t="s">
        <v>23075</v>
      </c>
      <c r="L16716" s="1" t="s">
        <v>23076</v>
      </c>
    </row>
    <row r="16717" spans="10:12">
      <c r="J16717">
        <v>8539210000</v>
      </c>
      <c r="K16717" s="1" t="s">
        <v>23075</v>
      </c>
      <c r="L16717" s="1" t="s">
        <v>23077</v>
      </c>
    </row>
    <row r="16718" spans="10:12">
      <c r="J16718">
        <v>8539221000</v>
      </c>
      <c r="K16718" s="1" t="s">
        <v>23078</v>
      </c>
      <c r="L16718" s="1" t="s">
        <v>23079</v>
      </c>
    </row>
    <row r="16719" spans="10:12">
      <c r="J16719">
        <v>8539221000</v>
      </c>
      <c r="K16719" s="1" t="s">
        <v>23078</v>
      </c>
      <c r="L16719" s="1" t="s">
        <v>23080</v>
      </c>
    </row>
    <row r="16720" spans="10:12">
      <c r="J16720">
        <v>8539221000</v>
      </c>
      <c r="K16720" s="1" t="s">
        <v>23078</v>
      </c>
      <c r="L16720" s="1" t="s">
        <v>23081</v>
      </c>
    </row>
    <row r="16721" spans="10:12">
      <c r="J16721">
        <v>8539229000</v>
      </c>
      <c r="K16721" s="1" t="s">
        <v>23082</v>
      </c>
      <c r="L16721" s="1" t="s">
        <v>23083</v>
      </c>
    </row>
    <row r="16722" spans="10:12">
      <c r="J16722">
        <v>8539229000</v>
      </c>
      <c r="K16722" s="1" t="s">
        <v>23082</v>
      </c>
      <c r="L16722" s="1" t="s">
        <v>23083</v>
      </c>
    </row>
    <row r="16723" spans="10:12">
      <c r="J16723">
        <v>8539229000</v>
      </c>
      <c r="K16723" s="1" t="s">
        <v>23082</v>
      </c>
      <c r="L16723" s="1" t="s">
        <v>23084</v>
      </c>
    </row>
    <row r="16724" spans="10:12">
      <c r="J16724">
        <v>8539291000</v>
      </c>
      <c r="K16724" s="1" t="s">
        <v>23085</v>
      </c>
      <c r="L16724" s="1" t="s">
        <v>23086</v>
      </c>
    </row>
    <row r="16725" spans="10:12">
      <c r="J16725">
        <v>8539291000</v>
      </c>
      <c r="K16725" s="1" t="s">
        <v>23085</v>
      </c>
      <c r="L16725" s="1" t="s">
        <v>23087</v>
      </c>
    </row>
    <row r="16726" spans="10:12">
      <c r="J16726">
        <v>8539291000</v>
      </c>
      <c r="K16726" s="1" t="s">
        <v>23085</v>
      </c>
      <c r="L16726" s="1" t="s">
        <v>23088</v>
      </c>
    </row>
    <row r="16727" spans="10:12">
      <c r="J16727">
        <v>8539292000</v>
      </c>
      <c r="K16727" s="1" t="s">
        <v>23089</v>
      </c>
      <c r="L16727" s="1" t="s">
        <v>23090</v>
      </c>
    </row>
    <row r="16728" spans="10:12">
      <c r="J16728">
        <v>8539292000</v>
      </c>
      <c r="K16728" s="1" t="s">
        <v>23089</v>
      </c>
      <c r="L16728" s="1" t="s">
        <v>23091</v>
      </c>
    </row>
    <row r="16729" spans="10:12">
      <c r="J16729">
        <v>8539299000</v>
      </c>
      <c r="K16729" s="1" t="s">
        <v>23092</v>
      </c>
      <c r="L16729" s="1" t="s">
        <v>23093</v>
      </c>
    </row>
    <row r="16730" spans="10:12">
      <c r="J16730">
        <v>8539299000</v>
      </c>
      <c r="K16730" s="1" t="s">
        <v>23092</v>
      </c>
      <c r="L16730" s="1" t="s">
        <v>23093</v>
      </c>
    </row>
    <row r="16731" spans="10:12">
      <c r="J16731">
        <v>8539299000</v>
      </c>
      <c r="K16731" s="1" t="s">
        <v>23092</v>
      </c>
      <c r="L16731" s="1" t="s">
        <v>23094</v>
      </c>
    </row>
    <row r="16732" spans="10:12">
      <c r="J16732">
        <v>8539310000</v>
      </c>
      <c r="K16732" s="1" t="s">
        <v>23095</v>
      </c>
      <c r="L16732" s="1" t="s">
        <v>23096</v>
      </c>
    </row>
    <row r="16733" spans="10:12">
      <c r="J16733">
        <v>8539310000</v>
      </c>
      <c r="K16733" s="1" t="s">
        <v>23095</v>
      </c>
      <c r="L16733" s="1" t="s">
        <v>23097</v>
      </c>
    </row>
    <row r="16734" spans="10:12">
      <c r="J16734">
        <v>8539311000</v>
      </c>
      <c r="K16734" s="1" t="s">
        <v>23098</v>
      </c>
      <c r="L16734" s="1" t="s">
        <v>23099</v>
      </c>
    </row>
    <row r="16735" spans="10:12">
      <c r="J16735">
        <v>8539312000</v>
      </c>
      <c r="K16735" s="1" t="s">
        <v>23100</v>
      </c>
      <c r="L16735" s="1" t="s">
        <v>23101</v>
      </c>
    </row>
    <row r="16736" spans="10:12">
      <c r="J16736">
        <v>8539313000</v>
      </c>
      <c r="K16736" s="1" t="s">
        <v>23102</v>
      </c>
      <c r="L16736" s="1" t="s">
        <v>23103</v>
      </c>
    </row>
    <row r="16737" spans="10:12">
      <c r="J16737">
        <v>8539319000</v>
      </c>
      <c r="K16737" s="1" t="s">
        <v>23104</v>
      </c>
      <c r="L16737" s="1" t="s">
        <v>23105</v>
      </c>
    </row>
    <row r="16738" spans="10:12">
      <c r="J16738">
        <v>8539320000</v>
      </c>
      <c r="K16738" s="1" t="s">
        <v>23106</v>
      </c>
      <c r="L16738" s="1" t="s">
        <v>23107</v>
      </c>
    </row>
    <row r="16739" spans="10:12">
      <c r="J16739">
        <v>8539391000</v>
      </c>
      <c r="K16739" s="1" t="s">
        <v>23108</v>
      </c>
      <c r="L16739" s="1" t="s">
        <v>23109</v>
      </c>
    </row>
    <row r="16740" spans="10:12">
      <c r="J16740">
        <v>8539392000</v>
      </c>
      <c r="K16740" s="1" t="s">
        <v>23110</v>
      </c>
      <c r="L16740" s="1" t="s">
        <v>23111</v>
      </c>
    </row>
    <row r="16741" spans="10:12">
      <c r="J16741">
        <v>8539392000</v>
      </c>
      <c r="K16741" s="1" t="s">
        <v>23110</v>
      </c>
      <c r="L16741" s="1" t="s">
        <v>23111</v>
      </c>
    </row>
    <row r="16742" spans="10:12">
      <c r="J16742">
        <v>8539399000</v>
      </c>
      <c r="K16742" s="1" t="s">
        <v>23112</v>
      </c>
      <c r="L16742" s="1" t="s">
        <v>23113</v>
      </c>
    </row>
    <row r="16743" spans="10:12">
      <c r="J16743">
        <v>8539399000</v>
      </c>
      <c r="K16743" s="1" t="s">
        <v>23112</v>
      </c>
      <c r="L16743" s="1" t="s">
        <v>23114</v>
      </c>
    </row>
    <row r="16744" spans="10:12">
      <c r="J16744">
        <v>8539400000</v>
      </c>
      <c r="K16744" s="1" t="s">
        <v>23115</v>
      </c>
      <c r="L16744" s="1" t="s">
        <v>23116</v>
      </c>
    </row>
    <row r="16745" spans="10:12">
      <c r="J16745">
        <v>8539410000</v>
      </c>
      <c r="K16745" s="1" t="s">
        <v>23117</v>
      </c>
      <c r="L16745" s="1" t="s">
        <v>23118</v>
      </c>
    </row>
    <row r="16746" spans="10:12">
      <c r="J16746">
        <v>8539490000</v>
      </c>
      <c r="K16746" s="1" t="s">
        <v>23119</v>
      </c>
      <c r="L16746" s="1" t="s">
        <v>23120</v>
      </c>
    </row>
    <row r="16747" spans="10:12">
      <c r="J16747">
        <v>8539900000</v>
      </c>
      <c r="K16747" s="1" t="s">
        <v>23121</v>
      </c>
      <c r="L16747" s="1" t="s">
        <v>23122</v>
      </c>
    </row>
    <row r="16748" spans="10:12">
      <c r="J16748">
        <v>8539900010</v>
      </c>
      <c r="K16748" s="1" t="s">
        <v>23123</v>
      </c>
      <c r="L16748" s="1" t="s">
        <v>23124</v>
      </c>
    </row>
    <row r="16749" spans="10:12">
      <c r="J16749">
        <v>8539900090</v>
      </c>
      <c r="K16749" s="1" t="s">
        <v>23125</v>
      </c>
      <c r="L16749" s="1" t="s">
        <v>23126</v>
      </c>
    </row>
    <row r="16750" spans="10:12">
      <c r="J16750">
        <v>8539901000</v>
      </c>
      <c r="K16750" s="1" t="s">
        <v>23127</v>
      </c>
      <c r="L16750" s="1" t="s">
        <v>23128</v>
      </c>
    </row>
    <row r="16751" spans="10:12">
      <c r="J16751">
        <v>8539901000</v>
      </c>
      <c r="K16751" s="1" t="s">
        <v>23127</v>
      </c>
      <c r="L16751" s="1" t="s">
        <v>23128</v>
      </c>
    </row>
    <row r="16752" spans="10:12">
      <c r="J16752">
        <v>8539909000</v>
      </c>
      <c r="K16752" s="1" t="s">
        <v>23129</v>
      </c>
      <c r="L16752" s="1" t="s">
        <v>23130</v>
      </c>
    </row>
    <row r="16753" spans="10:12">
      <c r="J16753">
        <v>8539909000</v>
      </c>
      <c r="K16753" s="1" t="s">
        <v>23129</v>
      </c>
      <c r="L16753" s="1" t="s">
        <v>23126</v>
      </c>
    </row>
    <row r="16754" spans="10:12">
      <c r="J16754">
        <v>8540110000</v>
      </c>
      <c r="K16754" s="1" t="s">
        <v>23131</v>
      </c>
      <c r="L16754" s="1" t="s">
        <v>23132</v>
      </c>
    </row>
    <row r="16755" spans="10:12">
      <c r="J16755">
        <v>8540110000</v>
      </c>
      <c r="K16755" s="1" t="s">
        <v>23131</v>
      </c>
      <c r="L16755" s="1" t="s">
        <v>23133</v>
      </c>
    </row>
    <row r="16756" spans="10:12">
      <c r="J16756">
        <v>8540120000</v>
      </c>
      <c r="K16756" s="1" t="s">
        <v>23134</v>
      </c>
      <c r="L16756" s="1" t="s">
        <v>23135</v>
      </c>
    </row>
    <row r="16757" spans="10:12">
      <c r="J16757">
        <v>8540120000</v>
      </c>
      <c r="K16757" s="1" t="s">
        <v>23134</v>
      </c>
      <c r="L16757" s="1" t="s">
        <v>23136</v>
      </c>
    </row>
    <row r="16758" spans="10:12">
      <c r="J16758">
        <v>8540200000</v>
      </c>
      <c r="K16758" s="1" t="s">
        <v>23137</v>
      </c>
      <c r="L16758" s="1" t="s">
        <v>23138</v>
      </c>
    </row>
    <row r="16759" spans="10:12">
      <c r="J16759">
        <v>8540200000</v>
      </c>
      <c r="K16759" s="1" t="s">
        <v>23137</v>
      </c>
      <c r="L16759" s="1" t="s">
        <v>23138</v>
      </c>
    </row>
    <row r="16760" spans="10:12">
      <c r="J16760">
        <v>8540300000</v>
      </c>
      <c r="K16760" s="1" t="s">
        <v>23139</v>
      </c>
      <c r="L16760" s="1" t="s">
        <v>23140</v>
      </c>
    </row>
    <row r="16761" spans="10:12">
      <c r="J16761">
        <v>8540400000</v>
      </c>
      <c r="K16761" s="1" t="s">
        <v>23141</v>
      </c>
      <c r="L16761" s="1" t="s">
        <v>23142</v>
      </c>
    </row>
    <row r="16762" spans="10:12">
      <c r="J16762">
        <v>8540410000</v>
      </c>
      <c r="K16762" s="1" t="s">
        <v>23143</v>
      </c>
      <c r="L16762" s="1" t="s">
        <v>23144</v>
      </c>
    </row>
    <row r="16763" spans="10:12">
      <c r="J16763">
        <v>8540420000</v>
      </c>
      <c r="K16763" s="1" t="s">
        <v>23145</v>
      </c>
      <c r="L16763" s="1" t="s">
        <v>23146</v>
      </c>
    </row>
    <row r="16764" spans="10:12">
      <c r="J16764">
        <v>8540490000</v>
      </c>
      <c r="K16764" s="1" t="s">
        <v>23147</v>
      </c>
      <c r="L16764" s="1" t="s">
        <v>23148</v>
      </c>
    </row>
    <row r="16765" spans="10:12">
      <c r="J16765">
        <v>8540500000</v>
      </c>
      <c r="K16765" s="1" t="s">
        <v>23149</v>
      </c>
      <c r="L16765" s="1" t="s">
        <v>23150</v>
      </c>
    </row>
    <row r="16766" spans="10:12">
      <c r="J16766">
        <v>8540600000</v>
      </c>
      <c r="K16766" s="1" t="s">
        <v>23151</v>
      </c>
      <c r="L16766" s="1" t="s">
        <v>23140</v>
      </c>
    </row>
    <row r="16767" spans="10:12">
      <c r="J16767">
        <v>8540710000</v>
      </c>
      <c r="K16767" s="1" t="s">
        <v>23152</v>
      </c>
      <c r="L16767" s="1" t="s">
        <v>23153</v>
      </c>
    </row>
    <row r="16768" spans="10:12">
      <c r="J16768">
        <v>8540720000</v>
      </c>
      <c r="K16768" s="1" t="s">
        <v>23154</v>
      </c>
      <c r="L16768" s="1" t="s">
        <v>23155</v>
      </c>
    </row>
    <row r="16769" spans="10:12">
      <c r="J16769">
        <v>8540790000</v>
      </c>
      <c r="K16769" s="1" t="s">
        <v>23156</v>
      </c>
      <c r="L16769" s="1" t="s">
        <v>23157</v>
      </c>
    </row>
    <row r="16770" spans="10:12">
      <c r="J16770">
        <v>8540810000</v>
      </c>
      <c r="K16770" s="1" t="s">
        <v>23158</v>
      </c>
      <c r="L16770" s="1" t="s">
        <v>23159</v>
      </c>
    </row>
    <row r="16771" spans="10:12">
      <c r="J16771">
        <v>8540810000</v>
      </c>
      <c r="K16771" s="1" t="s">
        <v>23158</v>
      </c>
      <c r="L16771" s="1" t="s">
        <v>23159</v>
      </c>
    </row>
    <row r="16772" spans="10:12">
      <c r="J16772">
        <v>8540890000</v>
      </c>
      <c r="K16772" s="1" t="s">
        <v>23160</v>
      </c>
      <c r="L16772" s="1" t="s">
        <v>23161</v>
      </c>
    </row>
    <row r="16773" spans="10:12">
      <c r="J16773">
        <v>8540890000</v>
      </c>
      <c r="K16773" s="1" t="s">
        <v>23160</v>
      </c>
      <c r="L16773" s="1" t="s">
        <v>23162</v>
      </c>
    </row>
    <row r="16774" spans="10:12">
      <c r="J16774">
        <v>8540910000</v>
      </c>
      <c r="K16774" s="1" t="s">
        <v>23163</v>
      </c>
      <c r="L16774" s="1" t="s">
        <v>23164</v>
      </c>
    </row>
    <row r="16775" spans="10:12">
      <c r="J16775">
        <v>8540910000</v>
      </c>
      <c r="K16775" s="1" t="s">
        <v>23163</v>
      </c>
      <c r="L16775" s="1" t="s">
        <v>23164</v>
      </c>
    </row>
    <row r="16776" spans="10:12">
      <c r="J16776">
        <v>8540990000</v>
      </c>
      <c r="K16776" s="1" t="s">
        <v>23165</v>
      </c>
      <c r="L16776" s="1" t="s">
        <v>23166</v>
      </c>
    </row>
    <row r="16777" spans="10:12">
      <c r="J16777">
        <v>8540990000</v>
      </c>
      <c r="K16777" s="1" t="s">
        <v>23165</v>
      </c>
      <c r="L16777" s="1" t="s">
        <v>23166</v>
      </c>
    </row>
    <row r="16778" spans="10:12">
      <c r="J16778">
        <v>8541100000</v>
      </c>
      <c r="K16778" s="1" t="s">
        <v>23167</v>
      </c>
      <c r="L16778" s="1" t="s">
        <v>23168</v>
      </c>
    </row>
    <row r="16779" spans="10:12">
      <c r="J16779">
        <v>8541100000</v>
      </c>
      <c r="K16779" s="1" t="s">
        <v>23167</v>
      </c>
      <c r="L16779" s="1" t="s">
        <v>23168</v>
      </c>
    </row>
    <row r="16780" spans="10:12">
      <c r="J16780">
        <v>8541210000</v>
      </c>
      <c r="K16780" s="1" t="s">
        <v>23169</v>
      </c>
      <c r="L16780" s="1" t="s">
        <v>23170</v>
      </c>
    </row>
    <row r="16781" spans="10:12">
      <c r="J16781">
        <v>8541210000</v>
      </c>
      <c r="K16781" s="1" t="s">
        <v>23169</v>
      </c>
      <c r="L16781" s="1" t="s">
        <v>23170</v>
      </c>
    </row>
    <row r="16782" spans="10:12">
      <c r="J16782">
        <v>8541290000</v>
      </c>
      <c r="K16782" s="1" t="s">
        <v>23171</v>
      </c>
      <c r="L16782" s="1" t="s">
        <v>23172</v>
      </c>
    </row>
    <row r="16783" spans="10:12">
      <c r="J16783">
        <v>8541290000</v>
      </c>
      <c r="K16783" s="1" t="s">
        <v>23171</v>
      </c>
      <c r="L16783" s="1" t="s">
        <v>23172</v>
      </c>
    </row>
    <row r="16784" spans="10:12">
      <c r="J16784">
        <v>8541300000</v>
      </c>
      <c r="K16784" s="1" t="s">
        <v>23173</v>
      </c>
      <c r="L16784" s="1" t="s">
        <v>23174</v>
      </c>
    </row>
    <row r="16785" spans="10:12">
      <c r="J16785">
        <v>8541300000</v>
      </c>
      <c r="K16785" s="1" t="s">
        <v>23173</v>
      </c>
      <c r="L16785" s="1" t="s">
        <v>23174</v>
      </c>
    </row>
    <row r="16786" spans="10:12">
      <c r="J16786">
        <v>8541400000</v>
      </c>
      <c r="K16786" s="1" t="s">
        <v>23175</v>
      </c>
      <c r="L16786" s="1" t="s">
        <v>23176</v>
      </c>
    </row>
    <row r="16787" spans="10:12">
      <c r="J16787">
        <v>8541401000</v>
      </c>
      <c r="K16787" s="1" t="s">
        <v>23177</v>
      </c>
      <c r="L16787" s="1" t="s">
        <v>23178</v>
      </c>
    </row>
    <row r="16788" spans="10:12">
      <c r="J16788">
        <v>8541401000</v>
      </c>
      <c r="K16788" s="1" t="s">
        <v>23177</v>
      </c>
      <c r="L16788" s="1" t="s">
        <v>23178</v>
      </c>
    </row>
    <row r="16789" spans="10:12">
      <c r="J16789">
        <v>8541409000</v>
      </c>
      <c r="K16789" s="1" t="s">
        <v>23179</v>
      </c>
      <c r="L16789" s="1" t="s">
        <v>23180</v>
      </c>
    </row>
    <row r="16790" spans="10:12">
      <c r="J16790">
        <v>8541409000</v>
      </c>
      <c r="K16790" s="1" t="s">
        <v>23179</v>
      </c>
      <c r="L16790" s="1" t="s">
        <v>23180</v>
      </c>
    </row>
    <row r="16791" spans="10:12">
      <c r="J16791">
        <v>8541500000</v>
      </c>
      <c r="K16791" s="1" t="s">
        <v>23181</v>
      </c>
      <c r="L16791" s="1" t="s">
        <v>23182</v>
      </c>
    </row>
    <row r="16792" spans="10:12">
      <c r="J16792">
        <v>8541500000</v>
      </c>
      <c r="K16792" s="1" t="s">
        <v>23181</v>
      </c>
      <c r="L16792" s="1" t="s">
        <v>23182</v>
      </c>
    </row>
    <row r="16793" spans="10:12">
      <c r="J16793">
        <v>8541600000</v>
      </c>
      <c r="K16793" s="1" t="s">
        <v>23183</v>
      </c>
      <c r="L16793" s="1" t="s">
        <v>23184</v>
      </c>
    </row>
    <row r="16794" spans="10:12">
      <c r="J16794">
        <v>8541600000</v>
      </c>
      <c r="K16794" s="1" t="s">
        <v>23183</v>
      </c>
      <c r="L16794" s="1" t="s">
        <v>23184</v>
      </c>
    </row>
    <row r="16795" spans="10:12">
      <c r="J16795">
        <v>8541900000</v>
      </c>
      <c r="K16795" s="1" t="s">
        <v>23185</v>
      </c>
      <c r="L16795" s="1" t="s">
        <v>23186</v>
      </c>
    </row>
    <row r="16796" spans="10:12">
      <c r="J16796">
        <v>8541900000</v>
      </c>
      <c r="K16796" s="1" t="s">
        <v>23185</v>
      </c>
      <c r="L16796" s="1" t="s">
        <v>23186</v>
      </c>
    </row>
    <row r="16797" spans="10:12">
      <c r="J16797">
        <v>8542100000</v>
      </c>
      <c r="K16797" s="1" t="s">
        <v>23187</v>
      </c>
      <c r="L16797" s="1" t="s">
        <v>23188</v>
      </c>
    </row>
    <row r="16798" spans="10:12">
      <c r="J16798">
        <v>8542110000</v>
      </c>
      <c r="K16798" s="1" t="s">
        <v>23189</v>
      </c>
      <c r="L16798" s="1" t="s">
        <v>23190</v>
      </c>
    </row>
    <row r="16799" spans="10:12">
      <c r="J16799">
        <v>8542120000</v>
      </c>
      <c r="K16799" s="1" t="s">
        <v>23191</v>
      </c>
      <c r="L16799" s="1" t="s">
        <v>23192</v>
      </c>
    </row>
    <row r="16800" spans="10:12">
      <c r="J16800">
        <v>8542130000</v>
      </c>
      <c r="K16800" s="1" t="s">
        <v>23193</v>
      </c>
      <c r="L16800" s="1" t="s">
        <v>23194</v>
      </c>
    </row>
    <row r="16801" spans="10:12">
      <c r="J16801">
        <v>8542140000</v>
      </c>
      <c r="K16801" s="1" t="s">
        <v>23195</v>
      </c>
      <c r="L16801" s="1" t="s">
        <v>23196</v>
      </c>
    </row>
    <row r="16802" spans="10:12">
      <c r="J16802">
        <v>8542190000</v>
      </c>
      <c r="K16802" s="1" t="s">
        <v>23197</v>
      </c>
      <c r="L16802" s="1" t="s">
        <v>23198</v>
      </c>
    </row>
    <row r="16803" spans="10:12">
      <c r="J16803">
        <v>8542190000</v>
      </c>
      <c r="K16803" s="1" t="s">
        <v>23197</v>
      </c>
      <c r="L16803" s="1" t="s">
        <v>23199</v>
      </c>
    </row>
    <row r="16804" spans="10:12">
      <c r="J16804">
        <v>8542200000</v>
      </c>
      <c r="K16804" s="1" t="s">
        <v>23200</v>
      </c>
      <c r="L16804" s="1" t="s">
        <v>23201</v>
      </c>
    </row>
    <row r="16805" spans="10:12">
      <c r="J16805">
        <v>8542210000</v>
      </c>
      <c r="K16805" s="1" t="s">
        <v>23202</v>
      </c>
      <c r="L16805" s="1" t="s">
        <v>23203</v>
      </c>
    </row>
    <row r="16806" spans="10:12">
      <c r="J16806">
        <v>8542290000</v>
      </c>
      <c r="K16806" s="1" t="s">
        <v>23204</v>
      </c>
      <c r="L16806" s="1" t="s">
        <v>23205</v>
      </c>
    </row>
    <row r="16807" spans="10:12">
      <c r="J16807">
        <v>8542300000</v>
      </c>
      <c r="K16807" s="1" t="s">
        <v>23206</v>
      </c>
      <c r="L16807" s="1" t="s">
        <v>23199</v>
      </c>
    </row>
    <row r="16808" spans="10:12">
      <c r="J16808">
        <v>8542310000</v>
      </c>
      <c r="K16808" s="1" t="s">
        <v>23207</v>
      </c>
      <c r="L16808" s="1" t="s">
        <v>23208</v>
      </c>
    </row>
    <row r="16809" spans="10:12">
      <c r="J16809">
        <v>8542320000</v>
      </c>
      <c r="K16809" s="1" t="s">
        <v>23209</v>
      </c>
      <c r="L16809" s="1" t="s">
        <v>23210</v>
      </c>
    </row>
    <row r="16810" spans="10:12">
      <c r="J16810">
        <v>8542330000</v>
      </c>
      <c r="K16810" s="1" t="s">
        <v>23211</v>
      </c>
      <c r="L16810" s="1" t="s">
        <v>23212</v>
      </c>
    </row>
    <row r="16811" spans="10:12">
      <c r="J16811">
        <v>8542390000</v>
      </c>
      <c r="K16811" s="1" t="s">
        <v>23213</v>
      </c>
      <c r="L16811" s="1" t="s">
        <v>23214</v>
      </c>
    </row>
    <row r="16812" spans="10:12">
      <c r="J16812">
        <v>8542400000</v>
      </c>
      <c r="K16812" s="1" t="s">
        <v>23215</v>
      </c>
      <c r="L16812" s="1" t="s">
        <v>23201</v>
      </c>
    </row>
    <row r="16813" spans="10:12">
      <c r="J16813">
        <v>8542500000</v>
      </c>
      <c r="K16813" s="1" t="s">
        <v>23216</v>
      </c>
      <c r="L16813" s="1" t="s">
        <v>23217</v>
      </c>
    </row>
    <row r="16814" spans="10:12">
      <c r="J16814">
        <v>8542600000</v>
      </c>
      <c r="K16814" s="1" t="s">
        <v>23218</v>
      </c>
      <c r="L16814" s="1" t="s">
        <v>23219</v>
      </c>
    </row>
    <row r="16815" spans="10:12">
      <c r="J16815">
        <v>8542700000</v>
      </c>
      <c r="K16815" s="1" t="s">
        <v>23220</v>
      </c>
      <c r="L16815" s="1" t="s">
        <v>23221</v>
      </c>
    </row>
    <row r="16816" spans="10:12">
      <c r="J16816">
        <v>8542800000</v>
      </c>
      <c r="K16816" s="1" t="s">
        <v>23222</v>
      </c>
      <c r="L16816" s="1" t="s">
        <v>23223</v>
      </c>
    </row>
    <row r="16817" spans="10:12">
      <c r="J16817">
        <v>8542900000</v>
      </c>
      <c r="K16817" s="1" t="s">
        <v>23224</v>
      </c>
      <c r="L16817" s="1" t="s">
        <v>23225</v>
      </c>
    </row>
    <row r="16818" spans="10:12">
      <c r="J16818">
        <v>8542900000</v>
      </c>
      <c r="K16818" s="1" t="s">
        <v>23224</v>
      </c>
      <c r="L16818" s="1" t="s">
        <v>23226</v>
      </c>
    </row>
    <row r="16819" spans="10:12">
      <c r="J16819">
        <v>8542900000</v>
      </c>
      <c r="K16819" s="1" t="s">
        <v>23224</v>
      </c>
      <c r="L16819" s="1" t="s">
        <v>23226</v>
      </c>
    </row>
    <row r="16820" spans="10:12">
      <c r="J16820">
        <v>8543100000</v>
      </c>
      <c r="K16820" s="1" t="s">
        <v>23227</v>
      </c>
      <c r="L16820" s="1" t="s">
        <v>23228</v>
      </c>
    </row>
    <row r="16821" spans="10:12">
      <c r="J16821">
        <v>8543100000</v>
      </c>
      <c r="K16821" s="1" t="s">
        <v>23227</v>
      </c>
      <c r="L16821" s="1" t="s">
        <v>23229</v>
      </c>
    </row>
    <row r="16822" spans="10:12">
      <c r="J16822">
        <v>8543110000</v>
      </c>
      <c r="K16822" s="1" t="s">
        <v>23230</v>
      </c>
      <c r="L16822" s="1" t="s">
        <v>23231</v>
      </c>
    </row>
    <row r="16823" spans="10:12">
      <c r="J16823">
        <v>8543190000</v>
      </c>
      <c r="K16823" s="1" t="s">
        <v>23232</v>
      </c>
      <c r="L16823" s="1" t="s">
        <v>23233</v>
      </c>
    </row>
    <row r="16824" spans="10:12">
      <c r="J16824">
        <v>8543200000</v>
      </c>
      <c r="K16824" s="1" t="s">
        <v>23234</v>
      </c>
      <c r="L16824" s="1" t="s">
        <v>23235</v>
      </c>
    </row>
    <row r="16825" spans="10:12">
      <c r="J16825">
        <v>8543200000</v>
      </c>
      <c r="K16825" s="1" t="s">
        <v>23234</v>
      </c>
      <c r="L16825" s="1" t="s">
        <v>23235</v>
      </c>
    </row>
    <row r="16826" spans="10:12">
      <c r="J16826">
        <v>8543300000</v>
      </c>
      <c r="K16826" s="1" t="s">
        <v>23236</v>
      </c>
      <c r="L16826" s="1" t="s">
        <v>23237</v>
      </c>
    </row>
    <row r="16827" spans="10:12">
      <c r="J16827">
        <v>8543300000</v>
      </c>
      <c r="K16827" s="1" t="s">
        <v>23236</v>
      </c>
      <c r="L16827" s="1" t="s">
        <v>23237</v>
      </c>
    </row>
    <row r="16828" spans="10:12">
      <c r="J16828">
        <v>8543300010</v>
      </c>
      <c r="K16828" s="1" t="s">
        <v>23238</v>
      </c>
      <c r="L16828" s="1" t="s">
        <v>23239</v>
      </c>
    </row>
    <row r="16829" spans="10:12">
      <c r="J16829">
        <v>8543300090</v>
      </c>
      <c r="K16829" s="1" t="s">
        <v>23240</v>
      </c>
      <c r="L16829" s="1" t="s">
        <v>23241</v>
      </c>
    </row>
    <row r="16830" spans="10:12">
      <c r="J16830">
        <v>8543300090</v>
      </c>
      <c r="K16830" s="1" t="s">
        <v>23240</v>
      </c>
      <c r="L16830" s="1" t="s">
        <v>23242</v>
      </c>
    </row>
    <row r="16831" spans="10:12">
      <c r="J16831">
        <v>8543400000</v>
      </c>
      <c r="K16831" s="1" t="s">
        <v>23243</v>
      </c>
      <c r="L16831" s="1" t="s">
        <v>23244</v>
      </c>
    </row>
    <row r="16832" spans="10:12">
      <c r="J16832">
        <v>8543701000</v>
      </c>
      <c r="K16832" s="1" t="s">
        <v>23245</v>
      </c>
      <c r="L16832" s="1" t="s">
        <v>23244</v>
      </c>
    </row>
    <row r="16833" spans="10:12">
      <c r="J16833">
        <v>8543702000</v>
      </c>
      <c r="K16833" s="1" t="s">
        <v>23246</v>
      </c>
      <c r="L16833" s="1" t="s">
        <v>23247</v>
      </c>
    </row>
    <row r="16834" spans="10:12">
      <c r="J16834">
        <v>8543703000</v>
      </c>
      <c r="K16834" s="1" t="s">
        <v>23248</v>
      </c>
      <c r="L16834" s="1" t="s">
        <v>23249</v>
      </c>
    </row>
    <row r="16835" spans="10:12">
      <c r="J16835">
        <v>8543709000</v>
      </c>
      <c r="K16835" s="1" t="s">
        <v>23250</v>
      </c>
      <c r="L16835" s="1" t="s">
        <v>23251</v>
      </c>
    </row>
    <row r="16836" spans="10:12">
      <c r="J16836">
        <v>8543801000</v>
      </c>
      <c r="K16836" s="1" t="s">
        <v>23252</v>
      </c>
      <c r="L16836" s="1" t="s">
        <v>23253</v>
      </c>
    </row>
    <row r="16837" spans="10:12">
      <c r="J16837">
        <v>8543802000</v>
      </c>
      <c r="K16837" s="1" t="s">
        <v>23254</v>
      </c>
      <c r="L16837" s="1" t="s">
        <v>23247</v>
      </c>
    </row>
    <row r="16838" spans="10:12">
      <c r="J16838">
        <v>8543809000</v>
      </c>
      <c r="K16838" s="1" t="s">
        <v>23255</v>
      </c>
      <c r="L16838" s="1" t="s">
        <v>23251</v>
      </c>
    </row>
    <row r="16839" spans="10:12">
      <c r="J16839">
        <v>8543809010</v>
      </c>
      <c r="K16839" s="1" t="s">
        <v>23256</v>
      </c>
      <c r="L16839" s="1" t="s">
        <v>23247</v>
      </c>
    </row>
    <row r="16840" spans="10:12">
      <c r="J16840">
        <v>8543809020</v>
      </c>
      <c r="K16840" s="1" t="s">
        <v>23257</v>
      </c>
      <c r="L16840" s="1" t="s">
        <v>23258</v>
      </c>
    </row>
    <row r="16841" spans="10:12">
      <c r="J16841">
        <v>8543809090</v>
      </c>
      <c r="K16841" s="1" t="s">
        <v>23259</v>
      </c>
      <c r="L16841" s="1" t="s">
        <v>23260</v>
      </c>
    </row>
    <row r="16842" spans="10:12">
      <c r="J16842">
        <v>8543810000</v>
      </c>
      <c r="K16842" s="1" t="s">
        <v>23261</v>
      </c>
      <c r="L16842" s="1" t="s">
        <v>23262</v>
      </c>
    </row>
    <row r="16843" spans="10:12">
      <c r="J16843">
        <v>8543891000</v>
      </c>
      <c r="K16843" s="1" t="s">
        <v>23263</v>
      </c>
      <c r="L16843" s="1" t="s">
        <v>23247</v>
      </c>
    </row>
    <row r="16844" spans="10:12">
      <c r="J16844">
        <v>8543899000</v>
      </c>
      <c r="K16844" s="1" t="s">
        <v>23264</v>
      </c>
      <c r="L16844" s="1" t="s">
        <v>23265</v>
      </c>
    </row>
    <row r="16845" spans="10:12">
      <c r="J16845">
        <v>8543900000</v>
      </c>
      <c r="K16845" s="1" t="s">
        <v>23266</v>
      </c>
      <c r="L16845" s="1" t="s">
        <v>23267</v>
      </c>
    </row>
    <row r="16846" spans="10:12">
      <c r="J16846">
        <v>8543900000</v>
      </c>
      <c r="K16846" s="1" t="s">
        <v>23266</v>
      </c>
      <c r="L16846" s="1" t="s">
        <v>23268</v>
      </c>
    </row>
    <row r="16847" spans="10:12">
      <c r="J16847">
        <v>8543900010</v>
      </c>
      <c r="K16847" s="1" t="s">
        <v>23269</v>
      </c>
      <c r="L16847" s="1" t="s">
        <v>23270</v>
      </c>
    </row>
    <row r="16848" spans="10:12">
      <c r="J16848">
        <v>8543900090</v>
      </c>
      <c r="K16848" s="1" t="s">
        <v>23271</v>
      </c>
      <c r="L16848" s="1" t="s">
        <v>23272</v>
      </c>
    </row>
    <row r="16849" spans="10:12">
      <c r="J16849">
        <v>8544110000</v>
      </c>
      <c r="K16849" s="1" t="s">
        <v>23273</v>
      </c>
      <c r="L16849" s="1" t="s">
        <v>23274</v>
      </c>
    </row>
    <row r="16850" spans="10:12">
      <c r="J16850">
        <v>8544110000</v>
      </c>
      <c r="K16850" s="1" t="s">
        <v>23273</v>
      </c>
      <c r="L16850" s="1" t="s">
        <v>23274</v>
      </c>
    </row>
    <row r="16851" spans="10:12">
      <c r="J16851">
        <v>8544110010</v>
      </c>
      <c r="K16851" s="1" t="s">
        <v>23275</v>
      </c>
      <c r="L16851" s="1" t="s">
        <v>23276</v>
      </c>
    </row>
    <row r="16852" spans="10:12">
      <c r="J16852">
        <v>8544110090</v>
      </c>
      <c r="K16852" s="1" t="s">
        <v>23277</v>
      </c>
      <c r="L16852" s="1" t="s">
        <v>23278</v>
      </c>
    </row>
    <row r="16853" spans="10:12">
      <c r="J16853">
        <v>8544190000</v>
      </c>
      <c r="K16853" s="1" t="s">
        <v>23279</v>
      </c>
      <c r="L16853" s="1" t="s">
        <v>23280</v>
      </c>
    </row>
    <row r="16854" spans="10:12">
      <c r="J16854">
        <v>8544190000</v>
      </c>
      <c r="K16854" s="1" t="s">
        <v>23279</v>
      </c>
      <c r="L16854" s="1" t="s">
        <v>23280</v>
      </c>
    </row>
    <row r="16855" spans="10:12">
      <c r="J16855">
        <v>8544190010</v>
      </c>
      <c r="K16855" s="1" t="s">
        <v>23281</v>
      </c>
      <c r="L16855" s="1" t="s">
        <v>23282</v>
      </c>
    </row>
    <row r="16856" spans="10:12">
      <c r="J16856">
        <v>8544190090</v>
      </c>
      <c r="K16856" s="1" t="s">
        <v>23283</v>
      </c>
      <c r="L16856" s="1" t="s">
        <v>23280</v>
      </c>
    </row>
    <row r="16857" spans="10:12">
      <c r="J16857">
        <v>8544200000</v>
      </c>
      <c r="K16857" s="1" t="s">
        <v>23284</v>
      </c>
      <c r="L16857" s="1" t="s">
        <v>23285</v>
      </c>
    </row>
    <row r="16858" spans="10:12">
      <c r="J16858">
        <v>8544200000</v>
      </c>
      <c r="K16858" s="1" t="s">
        <v>23284</v>
      </c>
      <c r="L16858" s="1" t="s">
        <v>23285</v>
      </c>
    </row>
    <row r="16859" spans="10:12">
      <c r="J16859">
        <v>8544300000</v>
      </c>
      <c r="K16859" s="1" t="s">
        <v>23286</v>
      </c>
      <c r="L16859" s="1" t="s">
        <v>23287</v>
      </c>
    </row>
    <row r="16860" spans="10:12">
      <c r="J16860">
        <v>8544300000</v>
      </c>
      <c r="K16860" s="1" t="s">
        <v>23286</v>
      </c>
      <c r="L16860" s="1" t="s">
        <v>23287</v>
      </c>
    </row>
    <row r="16861" spans="10:12">
      <c r="J16861">
        <v>8544401000</v>
      </c>
      <c r="K16861" s="1" t="s">
        <v>23288</v>
      </c>
      <c r="L16861" s="1" t="s">
        <v>23289</v>
      </c>
    </row>
    <row r="16862" spans="10:12">
      <c r="J16862">
        <v>8544402000</v>
      </c>
      <c r="K16862" s="1" t="s">
        <v>23290</v>
      </c>
      <c r="L16862" s="1" t="s">
        <v>23291</v>
      </c>
    </row>
    <row r="16863" spans="10:12">
      <c r="J16863">
        <v>8544409000</v>
      </c>
      <c r="K16863" s="1" t="s">
        <v>23292</v>
      </c>
      <c r="L16863" s="1" t="s">
        <v>23293</v>
      </c>
    </row>
    <row r="16864" spans="10:12">
      <c r="J16864">
        <v>8544411000</v>
      </c>
      <c r="K16864" s="1" t="s">
        <v>23294</v>
      </c>
      <c r="L16864" s="1" t="s">
        <v>23295</v>
      </c>
    </row>
    <row r="16865" spans="10:12">
      <c r="J16865">
        <v>8544411000</v>
      </c>
      <c r="K16865" s="1" t="s">
        <v>23294</v>
      </c>
      <c r="L16865" s="1" t="s">
        <v>23296</v>
      </c>
    </row>
    <row r="16866" spans="10:12">
      <c r="J16866">
        <v>8544412000</v>
      </c>
      <c r="K16866" s="1" t="s">
        <v>23297</v>
      </c>
      <c r="L16866" s="1" t="s">
        <v>23298</v>
      </c>
    </row>
    <row r="16867" spans="10:12">
      <c r="J16867">
        <v>8544412000</v>
      </c>
      <c r="K16867" s="1" t="s">
        <v>23297</v>
      </c>
      <c r="L16867" s="1" t="s">
        <v>23299</v>
      </c>
    </row>
    <row r="16868" spans="10:12">
      <c r="J16868">
        <v>8544419000</v>
      </c>
      <c r="K16868" s="1" t="s">
        <v>23300</v>
      </c>
      <c r="L16868" s="1" t="s">
        <v>23301</v>
      </c>
    </row>
    <row r="16869" spans="10:12">
      <c r="J16869">
        <v>8544419000</v>
      </c>
      <c r="K16869" s="1" t="s">
        <v>23300</v>
      </c>
      <c r="L16869" s="1" t="s">
        <v>23302</v>
      </c>
    </row>
    <row r="16870" spans="10:12">
      <c r="J16870">
        <v>8544421000</v>
      </c>
      <c r="K16870" s="1" t="s">
        <v>23303</v>
      </c>
      <c r="L16870" s="1" t="s">
        <v>23304</v>
      </c>
    </row>
    <row r="16871" spans="10:12">
      <c r="J16871">
        <v>8544422000</v>
      </c>
      <c r="K16871" s="1" t="s">
        <v>23305</v>
      </c>
      <c r="L16871" s="1" t="s">
        <v>23306</v>
      </c>
    </row>
    <row r="16872" spans="10:12">
      <c r="J16872">
        <v>8544429000</v>
      </c>
      <c r="K16872" s="1" t="s">
        <v>23307</v>
      </c>
      <c r="L16872" s="1" t="s">
        <v>23308</v>
      </c>
    </row>
    <row r="16873" spans="10:12">
      <c r="J16873">
        <v>8544491000</v>
      </c>
      <c r="K16873" s="1" t="s">
        <v>23309</v>
      </c>
      <c r="L16873" s="1" t="s">
        <v>23310</v>
      </c>
    </row>
    <row r="16874" spans="10:12">
      <c r="J16874">
        <v>8544491000</v>
      </c>
      <c r="K16874" s="1" t="s">
        <v>23309</v>
      </c>
      <c r="L16874" s="1" t="s">
        <v>23311</v>
      </c>
    </row>
    <row r="16875" spans="10:12">
      <c r="J16875">
        <v>8544491000</v>
      </c>
      <c r="K16875" s="1" t="s">
        <v>23309</v>
      </c>
      <c r="L16875" s="1" t="s">
        <v>23312</v>
      </c>
    </row>
    <row r="16876" spans="10:12">
      <c r="J16876">
        <v>8544499000</v>
      </c>
      <c r="K16876" s="1" t="s">
        <v>23313</v>
      </c>
      <c r="L16876" s="1" t="s">
        <v>23314</v>
      </c>
    </row>
    <row r="16877" spans="10:12">
      <c r="J16877">
        <v>8544499000</v>
      </c>
      <c r="K16877" s="1" t="s">
        <v>23313</v>
      </c>
      <c r="L16877" s="1" t="s">
        <v>23315</v>
      </c>
    </row>
    <row r="16878" spans="10:12">
      <c r="J16878">
        <v>8544499000</v>
      </c>
      <c r="K16878" s="1" t="s">
        <v>23313</v>
      </c>
      <c r="L16878" s="1" t="s">
        <v>23315</v>
      </c>
    </row>
    <row r="16879" spans="10:12">
      <c r="J16879">
        <v>8544501000</v>
      </c>
      <c r="K16879" s="1" t="s">
        <v>23316</v>
      </c>
      <c r="L16879" s="1" t="s">
        <v>23317</v>
      </c>
    </row>
    <row r="16880" spans="10:12">
      <c r="J16880">
        <v>8544509000</v>
      </c>
      <c r="K16880" s="1" t="s">
        <v>23318</v>
      </c>
      <c r="L16880" s="1" t="s">
        <v>23319</v>
      </c>
    </row>
    <row r="16881" spans="10:12">
      <c r="J16881">
        <v>8544511000</v>
      </c>
      <c r="K16881" s="1" t="s">
        <v>23320</v>
      </c>
      <c r="L16881" s="1" t="s">
        <v>23321</v>
      </c>
    </row>
    <row r="16882" spans="10:12">
      <c r="J16882">
        <v>8544511000</v>
      </c>
      <c r="K16882" s="1" t="s">
        <v>23320</v>
      </c>
      <c r="L16882" s="1" t="s">
        <v>23322</v>
      </c>
    </row>
    <row r="16883" spans="10:12">
      <c r="J16883">
        <v>8544519000</v>
      </c>
      <c r="K16883" s="1" t="s">
        <v>23323</v>
      </c>
      <c r="L16883" s="1" t="s">
        <v>23324</v>
      </c>
    </row>
    <row r="16884" spans="10:12">
      <c r="J16884">
        <v>8544519000</v>
      </c>
      <c r="K16884" s="1" t="s">
        <v>23323</v>
      </c>
      <c r="L16884" s="1" t="s">
        <v>23325</v>
      </c>
    </row>
    <row r="16885" spans="10:12">
      <c r="J16885">
        <v>8544591000</v>
      </c>
      <c r="K16885" s="1" t="s">
        <v>23326</v>
      </c>
      <c r="L16885" s="1" t="s">
        <v>23327</v>
      </c>
    </row>
    <row r="16886" spans="10:12">
      <c r="J16886">
        <v>8544591000</v>
      </c>
      <c r="K16886" s="1" t="s">
        <v>23326</v>
      </c>
      <c r="L16886" s="1" t="s">
        <v>23328</v>
      </c>
    </row>
    <row r="16887" spans="10:12">
      <c r="J16887">
        <v>8544599000</v>
      </c>
      <c r="K16887" s="1" t="s">
        <v>23329</v>
      </c>
      <c r="L16887" s="1" t="s">
        <v>23330</v>
      </c>
    </row>
    <row r="16888" spans="10:12">
      <c r="J16888">
        <v>8544599000</v>
      </c>
      <c r="K16888" s="1" t="s">
        <v>23329</v>
      </c>
      <c r="L16888" s="1" t="s">
        <v>23319</v>
      </c>
    </row>
    <row r="16889" spans="10:12">
      <c r="J16889">
        <v>8544601000</v>
      </c>
      <c r="K16889" s="1" t="s">
        <v>23331</v>
      </c>
      <c r="L16889" s="1" t="s">
        <v>23332</v>
      </c>
    </row>
    <row r="16890" spans="10:12">
      <c r="J16890">
        <v>8544601000</v>
      </c>
      <c r="K16890" s="1" t="s">
        <v>23331</v>
      </c>
      <c r="L16890" s="1" t="s">
        <v>23332</v>
      </c>
    </row>
    <row r="16891" spans="10:12">
      <c r="J16891">
        <v>8544609000</v>
      </c>
      <c r="K16891" s="1" t="s">
        <v>23333</v>
      </c>
      <c r="L16891" s="1" t="s">
        <v>23334</v>
      </c>
    </row>
    <row r="16892" spans="10:12">
      <c r="J16892">
        <v>8544609000</v>
      </c>
      <c r="K16892" s="1" t="s">
        <v>23333</v>
      </c>
      <c r="L16892" s="1" t="s">
        <v>23334</v>
      </c>
    </row>
    <row r="16893" spans="10:12">
      <c r="J16893">
        <v>8544700000</v>
      </c>
      <c r="K16893" s="1" t="s">
        <v>23335</v>
      </c>
      <c r="L16893" s="1" t="s">
        <v>23336</v>
      </c>
    </row>
    <row r="16894" spans="10:12">
      <c r="J16894">
        <v>8544700000</v>
      </c>
      <c r="K16894" s="1" t="s">
        <v>23335</v>
      </c>
      <c r="L16894" s="1" t="s">
        <v>23337</v>
      </c>
    </row>
    <row r="16895" spans="10:12">
      <c r="J16895">
        <v>8545110000</v>
      </c>
      <c r="K16895" s="1" t="s">
        <v>23338</v>
      </c>
      <c r="L16895" s="1" t="s">
        <v>23339</v>
      </c>
    </row>
    <row r="16896" spans="10:12">
      <c r="J16896">
        <v>8545110000</v>
      </c>
      <c r="K16896" s="1" t="s">
        <v>23338</v>
      </c>
      <c r="L16896" s="1" t="s">
        <v>23339</v>
      </c>
    </row>
    <row r="16897" spans="10:12">
      <c r="J16897">
        <v>8545190000</v>
      </c>
      <c r="K16897" s="1" t="s">
        <v>23340</v>
      </c>
      <c r="L16897" s="1" t="s">
        <v>23341</v>
      </c>
    </row>
    <row r="16898" spans="10:12">
      <c r="J16898">
        <v>8545190000</v>
      </c>
      <c r="K16898" s="1" t="s">
        <v>23340</v>
      </c>
      <c r="L16898" s="1" t="s">
        <v>23341</v>
      </c>
    </row>
    <row r="16899" spans="10:12">
      <c r="J16899">
        <v>8545200000</v>
      </c>
      <c r="K16899" s="1" t="s">
        <v>23342</v>
      </c>
      <c r="L16899" s="1" t="s">
        <v>23343</v>
      </c>
    </row>
    <row r="16900" spans="10:12">
      <c r="J16900">
        <v>8545200010</v>
      </c>
      <c r="K16900" s="1" t="s">
        <v>23344</v>
      </c>
      <c r="L16900" s="1" t="s">
        <v>23345</v>
      </c>
    </row>
    <row r="16901" spans="10:12">
      <c r="J16901">
        <v>8545200020</v>
      </c>
      <c r="K16901" s="1" t="s">
        <v>23346</v>
      </c>
      <c r="L16901" s="1" t="s">
        <v>23347</v>
      </c>
    </row>
    <row r="16902" spans="10:12">
      <c r="J16902">
        <v>8545901000</v>
      </c>
      <c r="K16902" s="1" t="s">
        <v>23348</v>
      </c>
      <c r="L16902" s="1" t="s">
        <v>23349</v>
      </c>
    </row>
    <row r="16903" spans="10:12">
      <c r="J16903">
        <v>8545901000</v>
      </c>
      <c r="K16903" s="1" t="s">
        <v>23348</v>
      </c>
      <c r="L16903" s="1" t="s">
        <v>23349</v>
      </c>
    </row>
    <row r="16904" spans="10:12">
      <c r="J16904">
        <v>8545902000</v>
      </c>
      <c r="K16904" s="1" t="s">
        <v>23350</v>
      </c>
      <c r="L16904" s="1" t="s">
        <v>23351</v>
      </c>
    </row>
    <row r="16905" spans="10:12">
      <c r="J16905">
        <v>8545902000</v>
      </c>
      <c r="K16905" s="1" t="s">
        <v>23350</v>
      </c>
      <c r="L16905" s="1" t="s">
        <v>23351</v>
      </c>
    </row>
    <row r="16906" spans="10:12">
      <c r="J16906">
        <v>8545909000</v>
      </c>
      <c r="K16906" s="1" t="s">
        <v>23352</v>
      </c>
      <c r="L16906" s="1" t="s">
        <v>23353</v>
      </c>
    </row>
    <row r="16907" spans="10:12">
      <c r="J16907">
        <v>8545909000</v>
      </c>
      <c r="K16907" s="1" t="s">
        <v>23352</v>
      </c>
      <c r="L16907" s="1" t="s">
        <v>23353</v>
      </c>
    </row>
    <row r="16908" spans="10:12">
      <c r="J16908">
        <v>8546100000</v>
      </c>
      <c r="K16908" s="1" t="s">
        <v>23354</v>
      </c>
      <c r="L16908" s="1" t="s">
        <v>23355</v>
      </c>
    </row>
    <row r="16909" spans="10:12">
      <c r="J16909">
        <v>8546100000</v>
      </c>
      <c r="K16909" s="1" t="s">
        <v>23354</v>
      </c>
      <c r="L16909" s="1" t="s">
        <v>23355</v>
      </c>
    </row>
    <row r="16910" spans="10:12">
      <c r="J16910">
        <v>8546200000</v>
      </c>
      <c r="K16910" s="1" t="s">
        <v>23356</v>
      </c>
      <c r="L16910" s="1" t="s">
        <v>23357</v>
      </c>
    </row>
    <row r="16911" spans="10:12">
      <c r="J16911">
        <v>8546200000</v>
      </c>
      <c r="K16911" s="1" t="s">
        <v>23356</v>
      </c>
      <c r="L16911" s="1" t="s">
        <v>23357</v>
      </c>
    </row>
    <row r="16912" spans="10:12">
      <c r="J16912">
        <v>8546900000</v>
      </c>
      <c r="K16912" s="1" t="s">
        <v>23358</v>
      </c>
      <c r="L16912" s="1" t="s">
        <v>23359</v>
      </c>
    </row>
    <row r="16913" spans="10:12">
      <c r="J16913">
        <v>8546900000</v>
      </c>
      <c r="K16913" s="1" t="s">
        <v>23358</v>
      </c>
      <c r="L16913" s="1" t="s">
        <v>23359</v>
      </c>
    </row>
    <row r="16914" spans="10:12">
      <c r="J16914">
        <v>8546901000</v>
      </c>
      <c r="K16914" s="1" t="s">
        <v>23360</v>
      </c>
      <c r="L16914" s="1" t="s">
        <v>23361</v>
      </c>
    </row>
    <row r="16915" spans="10:12">
      <c r="J16915">
        <v>8546909000</v>
      </c>
      <c r="K16915" s="1" t="s">
        <v>23362</v>
      </c>
      <c r="L16915" s="1" t="s">
        <v>23359</v>
      </c>
    </row>
    <row r="16916" spans="10:12">
      <c r="J16916">
        <v>8547101000</v>
      </c>
      <c r="K16916" s="1" t="s">
        <v>23363</v>
      </c>
      <c r="L16916" s="1" t="s">
        <v>23364</v>
      </c>
    </row>
    <row r="16917" spans="10:12">
      <c r="J16917">
        <v>8547101000</v>
      </c>
      <c r="K16917" s="1" t="s">
        <v>23363</v>
      </c>
      <c r="L16917" s="1" t="s">
        <v>23364</v>
      </c>
    </row>
    <row r="16918" spans="10:12">
      <c r="J16918">
        <v>8547109000</v>
      </c>
      <c r="K16918" s="1" t="s">
        <v>23365</v>
      </c>
      <c r="L16918" s="1" t="s">
        <v>23366</v>
      </c>
    </row>
    <row r="16919" spans="10:12">
      <c r="J16919">
        <v>8547109000</v>
      </c>
      <c r="K16919" s="1" t="s">
        <v>23365</v>
      </c>
      <c r="L16919" s="1" t="s">
        <v>23366</v>
      </c>
    </row>
    <row r="16920" spans="10:12">
      <c r="J16920">
        <v>8547200000</v>
      </c>
      <c r="K16920" s="1" t="s">
        <v>23367</v>
      </c>
      <c r="L16920" s="1" t="s">
        <v>23368</v>
      </c>
    </row>
    <row r="16921" spans="10:12">
      <c r="J16921">
        <v>8547200000</v>
      </c>
      <c r="K16921" s="1" t="s">
        <v>23367</v>
      </c>
      <c r="L16921" s="1" t="s">
        <v>23368</v>
      </c>
    </row>
    <row r="16922" spans="10:12">
      <c r="J16922">
        <v>8547901000</v>
      </c>
      <c r="K16922" s="1" t="s">
        <v>23369</v>
      </c>
      <c r="L16922" s="1" t="s">
        <v>23370</v>
      </c>
    </row>
    <row r="16923" spans="10:12">
      <c r="J16923">
        <v>8547901000</v>
      </c>
      <c r="K16923" s="1" t="s">
        <v>23369</v>
      </c>
      <c r="L16923" s="1" t="s">
        <v>23370</v>
      </c>
    </row>
    <row r="16924" spans="10:12">
      <c r="J16924">
        <v>8547909000</v>
      </c>
      <c r="K16924" s="1" t="s">
        <v>23371</v>
      </c>
      <c r="L16924" s="1" t="s">
        <v>23372</v>
      </c>
    </row>
    <row r="16925" spans="10:12">
      <c r="J16925">
        <v>8547909010</v>
      </c>
      <c r="K16925" s="1" t="s">
        <v>23373</v>
      </c>
      <c r="L16925" s="1" t="s">
        <v>23374</v>
      </c>
    </row>
    <row r="16926" spans="10:12">
      <c r="J16926">
        <v>8547909090</v>
      </c>
      <c r="K16926" s="1" t="s">
        <v>23375</v>
      </c>
      <c r="L16926" s="1" t="s">
        <v>23372</v>
      </c>
    </row>
    <row r="16927" spans="10:12">
      <c r="J16927">
        <v>8548001000</v>
      </c>
      <c r="K16927" s="1" t="s">
        <v>23376</v>
      </c>
      <c r="L16927" s="1" t="s">
        <v>23377</v>
      </c>
    </row>
    <row r="16928" spans="10:12">
      <c r="J16928">
        <v>8548009000</v>
      </c>
      <c r="K16928" s="1" t="s">
        <v>23378</v>
      </c>
      <c r="L16928" s="1" t="s">
        <v>23379</v>
      </c>
    </row>
    <row r="16929" spans="10:12">
      <c r="J16929">
        <v>8548100000</v>
      </c>
      <c r="K16929" s="1" t="s">
        <v>23380</v>
      </c>
      <c r="L16929" s="1" t="s">
        <v>23381</v>
      </c>
    </row>
    <row r="16930" spans="10:12">
      <c r="J16930">
        <v>8548900000</v>
      </c>
      <c r="K16930" s="1" t="s">
        <v>23382</v>
      </c>
      <c r="L16930" s="1" t="s">
        <v>23383</v>
      </c>
    </row>
    <row r="16931" spans="10:12">
      <c r="J16931">
        <v>8548900010</v>
      </c>
      <c r="K16931" s="1" t="s">
        <v>23384</v>
      </c>
      <c r="L16931" s="1" t="s">
        <v>23385</v>
      </c>
    </row>
    <row r="16932" spans="10:12">
      <c r="J16932">
        <v>8548900090</v>
      </c>
      <c r="K16932" s="1" t="s">
        <v>23386</v>
      </c>
      <c r="L16932" s="1" t="s">
        <v>23387</v>
      </c>
    </row>
    <row r="16933" spans="10:12">
      <c r="J16933">
        <v>8601100000</v>
      </c>
      <c r="K16933" s="1" t="s">
        <v>23388</v>
      </c>
      <c r="L16933" s="1" t="s">
        <v>23389</v>
      </c>
    </row>
    <row r="16934" spans="10:12">
      <c r="J16934">
        <v>8601100000</v>
      </c>
      <c r="K16934" s="1" t="s">
        <v>23388</v>
      </c>
      <c r="L16934" s="1" t="s">
        <v>23390</v>
      </c>
    </row>
    <row r="16935" spans="10:12">
      <c r="J16935">
        <v>8601200000</v>
      </c>
      <c r="K16935" s="1" t="s">
        <v>23391</v>
      </c>
      <c r="L16935" s="1" t="s">
        <v>23392</v>
      </c>
    </row>
    <row r="16936" spans="10:12">
      <c r="J16936">
        <v>8601200000</v>
      </c>
      <c r="K16936" s="1" t="s">
        <v>23391</v>
      </c>
      <c r="L16936" s="1" t="s">
        <v>23392</v>
      </c>
    </row>
    <row r="16937" spans="10:12">
      <c r="J16937">
        <v>8602100000</v>
      </c>
      <c r="K16937" s="1" t="s">
        <v>23393</v>
      </c>
      <c r="L16937" s="1" t="s">
        <v>23394</v>
      </c>
    </row>
    <row r="16938" spans="10:12">
      <c r="J16938">
        <v>8602100000</v>
      </c>
      <c r="K16938" s="1" t="s">
        <v>23393</v>
      </c>
      <c r="L16938" s="1" t="s">
        <v>23394</v>
      </c>
    </row>
    <row r="16939" spans="10:12">
      <c r="J16939">
        <v>8602900000</v>
      </c>
      <c r="K16939" s="1" t="s">
        <v>23395</v>
      </c>
      <c r="L16939" s="1" t="s">
        <v>23396</v>
      </c>
    </row>
    <row r="16940" spans="10:12">
      <c r="J16940">
        <v>8602901000</v>
      </c>
      <c r="K16940" s="1" t="s">
        <v>23397</v>
      </c>
      <c r="L16940" s="1" t="s">
        <v>23398</v>
      </c>
    </row>
    <row r="16941" spans="10:12">
      <c r="J16941">
        <v>8602909000</v>
      </c>
      <c r="K16941" s="1" t="s">
        <v>23399</v>
      </c>
      <c r="L16941" s="1" t="s">
        <v>23400</v>
      </c>
    </row>
    <row r="16942" spans="10:12">
      <c r="J16942">
        <v>8603100000</v>
      </c>
      <c r="K16942" s="1" t="s">
        <v>23401</v>
      </c>
      <c r="L16942" s="1" t="s">
        <v>23402</v>
      </c>
    </row>
    <row r="16943" spans="10:12">
      <c r="J16943">
        <v>8603100000</v>
      </c>
      <c r="K16943" s="1" t="s">
        <v>23401</v>
      </c>
      <c r="L16943" s="1" t="s">
        <v>23403</v>
      </c>
    </row>
    <row r="16944" spans="10:12">
      <c r="J16944">
        <v>8603900000</v>
      </c>
      <c r="K16944" s="1" t="s">
        <v>23404</v>
      </c>
      <c r="L16944" s="1" t="s">
        <v>23405</v>
      </c>
    </row>
    <row r="16945" spans="10:12">
      <c r="J16945">
        <v>8603900000</v>
      </c>
      <c r="K16945" s="1" t="s">
        <v>23404</v>
      </c>
      <c r="L16945" s="1" t="s">
        <v>23406</v>
      </c>
    </row>
    <row r="16946" spans="10:12">
      <c r="J16946">
        <v>8604001000</v>
      </c>
      <c r="K16946" s="1" t="s">
        <v>23407</v>
      </c>
      <c r="L16946" s="1" t="s">
        <v>23408</v>
      </c>
    </row>
    <row r="16947" spans="10:12">
      <c r="J16947">
        <v>8604001000</v>
      </c>
      <c r="K16947" s="1" t="s">
        <v>23407</v>
      </c>
      <c r="L16947" s="1" t="s">
        <v>23409</v>
      </c>
    </row>
    <row r="16948" spans="10:12">
      <c r="J16948">
        <v>8604009000</v>
      </c>
      <c r="K16948" s="1" t="s">
        <v>23410</v>
      </c>
      <c r="L16948" s="1" t="s">
        <v>23411</v>
      </c>
    </row>
    <row r="16949" spans="10:12">
      <c r="J16949">
        <v>8604009000</v>
      </c>
      <c r="K16949" s="1" t="s">
        <v>23410</v>
      </c>
      <c r="L16949" s="1" t="s">
        <v>23412</v>
      </c>
    </row>
    <row r="16950" spans="10:12">
      <c r="J16950">
        <v>8605000000</v>
      </c>
      <c r="K16950" s="1" t="s">
        <v>23413</v>
      </c>
      <c r="L16950" s="1" t="s">
        <v>23414</v>
      </c>
    </row>
    <row r="16951" spans="10:12">
      <c r="J16951">
        <v>8605000000</v>
      </c>
      <c r="K16951" s="1" t="s">
        <v>23413</v>
      </c>
      <c r="L16951" s="1" t="s">
        <v>23415</v>
      </c>
    </row>
    <row r="16952" spans="10:12">
      <c r="J16952">
        <v>8606100000</v>
      </c>
      <c r="K16952" s="1" t="s">
        <v>23416</v>
      </c>
      <c r="L16952" s="1" t="s">
        <v>23417</v>
      </c>
    </row>
    <row r="16953" spans="10:12">
      <c r="J16953">
        <v>8606100000</v>
      </c>
      <c r="K16953" s="1" t="s">
        <v>23416</v>
      </c>
      <c r="L16953" s="1" t="s">
        <v>23417</v>
      </c>
    </row>
    <row r="16954" spans="10:12">
      <c r="J16954">
        <v>8606200000</v>
      </c>
      <c r="K16954" s="1" t="s">
        <v>23418</v>
      </c>
      <c r="L16954" s="1" t="s">
        <v>23419</v>
      </c>
    </row>
    <row r="16955" spans="10:12">
      <c r="J16955">
        <v>8606200000</v>
      </c>
      <c r="K16955" s="1" t="s">
        <v>23418</v>
      </c>
      <c r="L16955" s="1" t="s">
        <v>23419</v>
      </c>
    </row>
    <row r="16956" spans="10:12">
      <c r="J16956">
        <v>8606300000</v>
      </c>
      <c r="K16956" s="1" t="s">
        <v>23420</v>
      </c>
      <c r="L16956" s="1" t="s">
        <v>23421</v>
      </c>
    </row>
    <row r="16957" spans="10:12">
      <c r="J16957">
        <v>8606300000</v>
      </c>
      <c r="K16957" s="1" t="s">
        <v>23420</v>
      </c>
      <c r="L16957" s="1" t="s">
        <v>23421</v>
      </c>
    </row>
    <row r="16958" spans="10:12">
      <c r="J16958">
        <v>8606300000</v>
      </c>
      <c r="K16958" s="1" t="s">
        <v>23420</v>
      </c>
      <c r="L16958" s="1" t="s">
        <v>23422</v>
      </c>
    </row>
    <row r="16959" spans="10:12">
      <c r="J16959">
        <v>8606910000</v>
      </c>
      <c r="K16959" s="1" t="s">
        <v>23423</v>
      </c>
      <c r="L16959" s="1" t="s">
        <v>23424</v>
      </c>
    </row>
    <row r="16960" spans="10:12">
      <c r="J16960">
        <v>8606910000</v>
      </c>
      <c r="K16960" s="1" t="s">
        <v>23423</v>
      </c>
      <c r="L16960" s="1" t="s">
        <v>23424</v>
      </c>
    </row>
    <row r="16961" spans="10:12">
      <c r="J16961">
        <v>8606920000</v>
      </c>
      <c r="K16961" s="1" t="s">
        <v>23425</v>
      </c>
      <c r="L16961" s="1" t="s">
        <v>23426</v>
      </c>
    </row>
    <row r="16962" spans="10:12">
      <c r="J16962">
        <v>8606920000</v>
      </c>
      <c r="K16962" s="1" t="s">
        <v>23425</v>
      </c>
      <c r="L16962" s="1" t="s">
        <v>23426</v>
      </c>
    </row>
    <row r="16963" spans="10:12">
      <c r="J16963">
        <v>8606990000</v>
      </c>
      <c r="K16963" s="1" t="s">
        <v>23427</v>
      </c>
      <c r="L16963" s="1" t="s">
        <v>23428</v>
      </c>
    </row>
    <row r="16964" spans="10:12">
      <c r="J16964">
        <v>8606990000</v>
      </c>
      <c r="K16964" s="1" t="s">
        <v>23427</v>
      </c>
      <c r="L16964" s="1" t="s">
        <v>23428</v>
      </c>
    </row>
    <row r="16965" spans="10:12">
      <c r="J16965">
        <v>8607110000</v>
      </c>
      <c r="K16965" s="1" t="s">
        <v>23429</v>
      </c>
      <c r="L16965" s="1" t="s">
        <v>23430</v>
      </c>
    </row>
    <row r="16966" spans="10:12">
      <c r="J16966">
        <v>8607110000</v>
      </c>
      <c r="K16966" s="1" t="s">
        <v>23429</v>
      </c>
      <c r="L16966" s="1" t="s">
        <v>23431</v>
      </c>
    </row>
    <row r="16967" spans="10:12">
      <c r="J16967">
        <v>8607120000</v>
      </c>
      <c r="K16967" s="1" t="s">
        <v>23432</v>
      </c>
      <c r="L16967" s="1" t="s">
        <v>23433</v>
      </c>
    </row>
    <row r="16968" spans="10:12">
      <c r="J16968">
        <v>8607120000</v>
      </c>
      <c r="K16968" s="1" t="s">
        <v>23432</v>
      </c>
      <c r="L16968" s="1" t="s">
        <v>23434</v>
      </c>
    </row>
    <row r="16969" spans="10:12">
      <c r="J16969">
        <v>8607190000</v>
      </c>
      <c r="K16969" s="1" t="s">
        <v>23435</v>
      </c>
      <c r="L16969" s="1" t="s">
        <v>23436</v>
      </c>
    </row>
    <row r="16970" spans="10:12">
      <c r="J16970">
        <v>8607190000</v>
      </c>
      <c r="K16970" s="1" t="s">
        <v>23435</v>
      </c>
      <c r="L16970" s="1" t="s">
        <v>23436</v>
      </c>
    </row>
    <row r="16971" spans="10:12">
      <c r="J16971">
        <v>8607210000</v>
      </c>
      <c r="K16971" s="1" t="s">
        <v>23437</v>
      </c>
      <c r="L16971" s="1" t="s">
        <v>23438</v>
      </c>
    </row>
    <row r="16972" spans="10:12">
      <c r="J16972">
        <v>8607210000</v>
      </c>
      <c r="K16972" s="1" t="s">
        <v>23437</v>
      </c>
      <c r="L16972" s="1" t="s">
        <v>23438</v>
      </c>
    </row>
    <row r="16973" spans="10:12">
      <c r="J16973">
        <v>8607290000</v>
      </c>
      <c r="K16973" s="1" t="s">
        <v>23439</v>
      </c>
      <c r="L16973" s="1" t="s">
        <v>23440</v>
      </c>
    </row>
    <row r="16974" spans="10:12">
      <c r="J16974">
        <v>8607290000</v>
      </c>
      <c r="K16974" s="1" t="s">
        <v>23439</v>
      </c>
      <c r="L16974" s="1" t="s">
        <v>23440</v>
      </c>
    </row>
    <row r="16975" spans="10:12">
      <c r="J16975">
        <v>8607300000</v>
      </c>
      <c r="K16975" s="1" t="s">
        <v>23441</v>
      </c>
      <c r="L16975" s="1" t="s">
        <v>23442</v>
      </c>
    </row>
    <row r="16976" spans="10:12">
      <c r="J16976">
        <v>8607300000</v>
      </c>
      <c r="K16976" s="1" t="s">
        <v>23441</v>
      </c>
      <c r="L16976" s="1" t="s">
        <v>23442</v>
      </c>
    </row>
    <row r="16977" spans="10:12">
      <c r="J16977">
        <v>8607910000</v>
      </c>
      <c r="K16977" s="1" t="s">
        <v>23443</v>
      </c>
      <c r="L16977" s="1" t="s">
        <v>23444</v>
      </c>
    </row>
    <row r="16978" spans="10:12">
      <c r="J16978">
        <v>8607911000</v>
      </c>
      <c r="K16978" s="1" t="s">
        <v>23445</v>
      </c>
      <c r="L16978" s="1" t="s">
        <v>23446</v>
      </c>
    </row>
    <row r="16979" spans="10:12">
      <c r="J16979">
        <v>8607919000</v>
      </c>
      <c r="K16979" s="1" t="s">
        <v>23447</v>
      </c>
      <c r="L16979" s="1" t="s">
        <v>23448</v>
      </c>
    </row>
    <row r="16980" spans="10:12">
      <c r="J16980">
        <v>8607990000</v>
      </c>
      <c r="K16980" s="1" t="s">
        <v>23449</v>
      </c>
      <c r="L16980" s="1" t="s">
        <v>23450</v>
      </c>
    </row>
    <row r="16981" spans="10:12">
      <c r="J16981">
        <v>8607990000</v>
      </c>
      <c r="K16981" s="1" t="s">
        <v>23449</v>
      </c>
      <c r="L16981" s="1" t="s">
        <v>23450</v>
      </c>
    </row>
    <row r="16982" spans="10:12">
      <c r="J16982">
        <v>8608000000</v>
      </c>
      <c r="K16982" s="1" t="s">
        <v>23451</v>
      </c>
      <c r="L16982" s="1" t="s">
        <v>23452</v>
      </c>
    </row>
    <row r="16983" spans="10:12">
      <c r="J16983">
        <v>8608000000</v>
      </c>
      <c r="K16983" s="1" t="s">
        <v>23451</v>
      </c>
      <c r="L16983" s="1" t="s">
        <v>23453</v>
      </c>
    </row>
    <row r="16984" spans="10:12">
      <c r="J16984">
        <v>8609000000</v>
      </c>
      <c r="K16984" s="1" t="s">
        <v>23454</v>
      </c>
      <c r="L16984" s="1" t="s">
        <v>23455</v>
      </c>
    </row>
    <row r="16985" spans="10:12">
      <c r="J16985">
        <v>8609000000</v>
      </c>
      <c r="K16985" s="1" t="s">
        <v>23454</v>
      </c>
      <c r="L16985" s="1" t="s">
        <v>23456</v>
      </c>
    </row>
    <row r="16986" spans="10:12">
      <c r="J16986">
        <v>8701100000</v>
      </c>
      <c r="K16986" s="1" t="s">
        <v>23457</v>
      </c>
      <c r="L16986" s="1" t="s">
        <v>23458</v>
      </c>
    </row>
    <row r="16987" spans="10:12">
      <c r="J16987">
        <v>8701100000</v>
      </c>
      <c r="K16987" s="1" t="s">
        <v>23457</v>
      </c>
      <c r="L16987" s="1" t="s">
        <v>23458</v>
      </c>
    </row>
    <row r="16988" spans="10:12">
      <c r="J16988">
        <v>8701200000</v>
      </c>
      <c r="K16988" s="1" t="s">
        <v>23459</v>
      </c>
      <c r="L16988" s="1" t="s">
        <v>23460</v>
      </c>
    </row>
    <row r="16989" spans="10:12">
      <c r="J16989">
        <v>8701200000</v>
      </c>
      <c r="K16989" s="1" t="s">
        <v>23459</v>
      </c>
      <c r="L16989" s="1" t="s">
        <v>23460</v>
      </c>
    </row>
    <row r="16990" spans="10:12">
      <c r="J16990">
        <v>8701300000</v>
      </c>
      <c r="K16990" s="1" t="s">
        <v>23461</v>
      </c>
      <c r="L16990" s="1" t="s">
        <v>23462</v>
      </c>
    </row>
    <row r="16991" spans="10:12">
      <c r="J16991">
        <v>8701300000</v>
      </c>
      <c r="K16991" s="1" t="s">
        <v>23461</v>
      </c>
      <c r="L16991" s="1" t="s">
        <v>23462</v>
      </c>
    </row>
    <row r="16992" spans="10:12">
      <c r="J16992">
        <v>8701900000</v>
      </c>
      <c r="K16992" s="1" t="s">
        <v>23463</v>
      </c>
      <c r="L16992" s="1" t="s">
        <v>23464</v>
      </c>
    </row>
    <row r="16993" spans="10:12">
      <c r="J16993">
        <v>8701900019</v>
      </c>
      <c r="K16993" s="1" t="s">
        <v>23465</v>
      </c>
      <c r="L16993" s="1" t="s">
        <v>23466</v>
      </c>
    </row>
    <row r="16994" spans="10:12">
      <c r="J16994">
        <v>8701900010</v>
      </c>
      <c r="K16994" s="1" t="s">
        <v>23467</v>
      </c>
      <c r="L16994" s="1" t="s">
        <v>23468</v>
      </c>
    </row>
    <row r="16995" spans="10:12">
      <c r="J16995">
        <v>8701900011</v>
      </c>
      <c r="K16995" s="1" t="s">
        <v>23469</v>
      </c>
      <c r="L16995" s="1" t="s">
        <v>23470</v>
      </c>
    </row>
    <row r="16996" spans="10:12">
      <c r="J16996">
        <v>8701900010</v>
      </c>
      <c r="K16996" s="1" t="s">
        <v>23467</v>
      </c>
      <c r="L16996" s="1" t="s">
        <v>23471</v>
      </c>
    </row>
    <row r="16997" spans="10:12">
      <c r="J16997">
        <v>8701900090</v>
      </c>
      <c r="K16997" s="1" t="s">
        <v>23472</v>
      </c>
      <c r="L16997" s="1" t="s">
        <v>23473</v>
      </c>
    </row>
    <row r="16998" spans="10:12">
      <c r="J16998">
        <v>8701900090</v>
      </c>
      <c r="K16998" s="1" t="s">
        <v>23472</v>
      </c>
      <c r="L16998" s="1" t="s">
        <v>23473</v>
      </c>
    </row>
    <row r="16999" spans="10:12">
      <c r="J16999">
        <v>8702100000</v>
      </c>
      <c r="K16999" s="1" t="s">
        <v>23474</v>
      </c>
      <c r="L16999" s="1" t="s">
        <v>23475</v>
      </c>
    </row>
    <row r="17000" spans="10:12">
      <c r="J17000">
        <v>8702100010</v>
      </c>
      <c r="K17000" s="1" t="s">
        <v>23476</v>
      </c>
      <c r="L17000" s="1" t="s">
        <v>23477</v>
      </c>
    </row>
    <row r="17001" spans="10:12">
      <c r="J17001">
        <v>8702100090</v>
      </c>
      <c r="K17001" s="1" t="s">
        <v>23478</v>
      </c>
      <c r="L17001" s="1" t="s">
        <v>23479</v>
      </c>
    </row>
    <row r="17002" spans="10:12">
      <c r="J17002">
        <v>8702101000</v>
      </c>
      <c r="K17002" s="1" t="s">
        <v>23480</v>
      </c>
      <c r="L17002" s="1" t="s">
        <v>23481</v>
      </c>
    </row>
    <row r="17003" spans="10:12">
      <c r="J17003">
        <v>8702101000</v>
      </c>
      <c r="K17003" s="1" t="s">
        <v>23480</v>
      </c>
      <c r="L17003" s="1" t="s">
        <v>23481</v>
      </c>
    </row>
    <row r="17004" spans="10:12">
      <c r="J17004">
        <v>8702109000</v>
      </c>
      <c r="K17004" s="1" t="s">
        <v>23482</v>
      </c>
      <c r="L17004" s="1" t="s">
        <v>23483</v>
      </c>
    </row>
    <row r="17005" spans="10:12">
      <c r="J17005">
        <v>8702109000</v>
      </c>
      <c r="K17005" s="1" t="s">
        <v>23482</v>
      </c>
      <c r="L17005" s="1" t="s">
        <v>23483</v>
      </c>
    </row>
    <row r="17006" spans="10:12">
      <c r="J17006">
        <v>8702901000</v>
      </c>
      <c r="K17006" s="1" t="s">
        <v>23484</v>
      </c>
      <c r="L17006" s="1" t="s">
        <v>23485</v>
      </c>
    </row>
    <row r="17007" spans="10:12">
      <c r="J17007">
        <v>8702901000</v>
      </c>
      <c r="K17007" s="1" t="s">
        <v>23484</v>
      </c>
      <c r="L17007" s="1" t="s">
        <v>23485</v>
      </c>
    </row>
    <row r="17008" spans="10:12">
      <c r="J17008">
        <v>8702909000</v>
      </c>
      <c r="K17008" s="1" t="s">
        <v>23486</v>
      </c>
      <c r="L17008" s="1" t="s">
        <v>23487</v>
      </c>
    </row>
    <row r="17009" spans="10:12">
      <c r="J17009">
        <v>8702909010</v>
      </c>
      <c r="K17009" s="1" t="s">
        <v>23488</v>
      </c>
      <c r="L17009" s="1" t="s">
        <v>23489</v>
      </c>
    </row>
    <row r="17010" spans="10:12">
      <c r="J17010">
        <v>8702909090</v>
      </c>
      <c r="K17010" s="1" t="s">
        <v>23490</v>
      </c>
      <c r="L17010" s="1" t="s">
        <v>23487</v>
      </c>
    </row>
    <row r="17011" spans="10:12">
      <c r="J17011">
        <v>8702909100</v>
      </c>
      <c r="K17011" s="1" t="s">
        <v>23491</v>
      </c>
      <c r="L17011" s="1" t="s">
        <v>23492</v>
      </c>
    </row>
    <row r="17012" spans="10:12">
      <c r="J17012">
        <v>8702909100</v>
      </c>
      <c r="K17012" s="1" t="s">
        <v>23491</v>
      </c>
      <c r="L17012" s="1" t="s">
        <v>23492</v>
      </c>
    </row>
    <row r="17013" spans="10:12">
      <c r="J17013">
        <v>8702909900</v>
      </c>
      <c r="K17013" s="1" t="s">
        <v>23493</v>
      </c>
      <c r="L17013" s="1" t="s">
        <v>23494</v>
      </c>
    </row>
    <row r="17014" spans="10:12">
      <c r="J17014">
        <v>8702909900</v>
      </c>
      <c r="K17014" s="1" t="s">
        <v>23493</v>
      </c>
      <c r="L17014" s="1" t="s">
        <v>23495</v>
      </c>
    </row>
    <row r="17015" spans="10:12">
      <c r="J17015">
        <v>8702909910</v>
      </c>
      <c r="K17015" s="1" t="s">
        <v>23496</v>
      </c>
      <c r="L17015" s="1" t="s">
        <v>23497</v>
      </c>
    </row>
    <row r="17016" spans="10:12">
      <c r="J17016">
        <v>8702909920</v>
      </c>
      <c r="K17016" s="1" t="s">
        <v>23498</v>
      </c>
      <c r="L17016" s="1" t="s">
        <v>23499</v>
      </c>
    </row>
    <row r="17017" spans="10:12">
      <c r="J17017">
        <v>8702909920</v>
      </c>
      <c r="K17017" s="1" t="s">
        <v>23498</v>
      </c>
      <c r="L17017" s="1" t="s">
        <v>23500</v>
      </c>
    </row>
    <row r="17018" spans="10:12">
      <c r="J17018">
        <v>8702909990</v>
      </c>
      <c r="K17018" s="1" t="s">
        <v>23501</v>
      </c>
      <c r="L17018" s="1" t="s">
        <v>23495</v>
      </c>
    </row>
    <row r="17019" spans="10:12">
      <c r="J17019">
        <v>8703100000</v>
      </c>
      <c r="K17019" s="1" t="s">
        <v>23502</v>
      </c>
      <c r="L17019" s="1" t="s">
        <v>23503</v>
      </c>
    </row>
    <row r="17020" spans="10:12">
      <c r="J17020">
        <v>8703100000</v>
      </c>
      <c r="K17020" s="1" t="s">
        <v>23502</v>
      </c>
      <c r="L17020" s="1" t="s">
        <v>23504</v>
      </c>
    </row>
    <row r="17021" spans="10:12">
      <c r="J17021">
        <v>8703210000</v>
      </c>
      <c r="K17021" s="1" t="s">
        <v>23505</v>
      </c>
      <c r="L17021" s="1" t="s">
        <v>23506</v>
      </c>
    </row>
    <row r="17022" spans="10:12">
      <c r="J17022">
        <v>8703210019</v>
      </c>
      <c r="K17022" s="1" t="s">
        <v>23507</v>
      </c>
      <c r="L17022" s="1" t="s">
        <v>23508</v>
      </c>
    </row>
    <row r="17023" spans="10:12">
      <c r="J17023">
        <v>8703210010</v>
      </c>
      <c r="K17023" s="1" t="s">
        <v>23509</v>
      </c>
      <c r="L17023" s="1" t="s">
        <v>23510</v>
      </c>
    </row>
    <row r="17024" spans="10:12">
      <c r="J17024">
        <v>8703210011</v>
      </c>
      <c r="K17024" s="1" t="s">
        <v>23511</v>
      </c>
      <c r="L17024" s="1" t="s">
        <v>23512</v>
      </c>
    </row>
    <row r="17025" spans="10:12">
      <c r="J17025">
        <v>8703210020</v>
      </c>
      <c r="K17025" s="1" t="s">
        <v>23513</v>
      </c>
      <c r="L17025" s="1" t="s">
        <v>23514</v>
      </c>
    </row>
    <row r="17026" spans="10:12">
      <c r="J17026">
        <v>8703210099</v>
      </c>
      <c r="K17026" s="1" t="s">
        <v>23515</v>
      </c>
      <c r="L17026" s="1" t="s">
        <v>23516</v>
      </c>
    </row>
    <row r="17027" spans="10:12">
      <c r="J17027">
        <v>8703210091</v>
      </c>
      <c r="K17027" s="1" t="s">
        <v>23517</v>
      </c>
      <c r="L17027" s="1" t="s">
        <v>23518</v>
      </c>
    </row>
    <row r="17028" spans="10:12">
      <c r="J17028">
        <v>8703210090</v>
      </c>
      <c r="K17028" s="1" t="s">
        <v>23519</v>
      </c>
      <c r="L17028" s="1" t="s">
        <v>23520</v>
      </c>
    </row>
    <row r="17029" spans="10:12">
      <c r="J17029">
        <v>8703210092</v>
      </c>
      <c r="K17029" s="1" t="s">
        <v>23521</v>
      </c>
      <c r="L17029" s="1" t="s">
        <v>23522</v>
      </c>
    </row>
    <row r="17030" spans="10:12">
      <c r="J17030">
        <v>8703220000</v>
      </c>
      <c r="K17030" s="1" t="s">
        <v>23523</v>
      </c>
      <c r="L17030" s="1" t="s">
        <v>23524</v>
      </c>
    </row>
    <row r="17031" spans="10:12">
      <c r="J17031">
        <v>8703220010</v>
      </c>
      <c r="K17031" s="1" t="s">
        <v>23525</v>
      </c>
      <c r="L17031" s="1" t="s">
        <v>23526</v>
      </c>
    </row>
    <row r="17032" spans="10:12">
      <c r="J17032">
        <v>8703220019</v>
      </c>
      <c r="K17032" s="1" t="s">
        <v>23527</v>
      </c>
      <c r="L17032" s="1" t="s">
        <v>23528</v>
      </c>
    </row>
    <row r="17033" spans="10:12">
      <c r="J17033">
        <v>8703220010</v>
      </c>
      <c r="K17033" s="1" t="s">
        <v>23525</v>
      </c>
      <c r="L17033" s="1" t="s">
        <v>23529</v>
      </c>
    </row>
    <row r="17034" spans="10:12">
      <c r="J17034">
        <v>8703220011</v>
      </c>
      <c r="K17034" s="1" t="s">
        <v>23530</v>
      </c>
      <c r="L17034" s="1" t="s">
        <v>23531</v>
      </c>
    </row>
    <row r="17035" spans="10:12">
      <c r="J17035">
        <v>8703220020</v>
      </c>
      <c r="K17035" s="1" t="s">
        <v>23532</v>
      </c>
      <c r="L17035" s="1" t="s">
        <v>23533</v>
      </c>
    </row>
    <row r="17036" spans="10:12">
      <c r="J17036">
        <v>8703220090</v>
      </c>
      <c r="K17036" s="1" t="s">
        <v>23534</v>
      </c>
      <c r="L17036" s="1" t="s">
        <v>23535</v>
      </c>
    </row>
    <row r="17037" spans="10:12">
      <c r="J17037">
        <v>8703220090</v>
      </c>
      <c r="K17037" s="1" t="s">
        <v>23534</v>
      </c>
      <c r="L17037" s="1" t="s">
        <v>23536</v>
      </c>
    </row>
    <row r="17038" spans="10:12">
      <c r="J17038">
        <v>8703220091</v>
      </c>
      <c r="K17038" s="1" t="s">
        <v>23537</v>
      </c>
      <c r="L17038" s="1" t="s">
        <v>23538</v>
      </c>
    </row>
    <row r="17039" spans="10:12">
      <c r="J17039">
        <v>8703220099</v>
      </c>
      <c r="K17039" s="1" t="s">
        <v>23539</v>
      </c>
      <c r="L17039" s="1" t="s">
        <v>23540</v>
      </c>
    </row>
    <row r="17040" spans="10:12">
      <c r="J17040">
        <v>8703221000</v>
      </c>
      <c r="K17040" s="1" t="s">
        <v>23541</v>
      </c>
      <c r="L17040" s="1" t="s">
        <v>23542</v>
      </c>
    </row>
    <row r="17041" spans="10:12">
      <c r="J17041">
        <v>8703229000</v>
      </c>
      <c r="K17041" s="1" t="s">
        <v>23543</v>
      </c>
      <c r="L17041" s="1" t="s">
        <v>23544</v>
      </c>
    </row>
    <row r="17042" spans="10:12">
      <c r="J17042">
        <v>8703230000</v>
      </c>
      <c r="K17042" s="1" t="s">
        <v>23545</v>
      </c>
      <c r="L17042" s="1" t="s">
        <v>23546</v>
      </c>
    </row>
    <row r="17043" spans="10:12">
      <c r="J17043">
        <v>8703230010</v>
      </c>
      <c r="K17043" s="1" t="s">
        <v>23547</v>
      </c>
      <c r="L17043" s="1" t="s">
        <v>23548</v>
      </c>
    </row>
    <row r="17044" spans="10:12">
      <c r="J17044">
        <v>8703230019</v>
      </c>
      <c r="K17044" s="1" t="s">
        <v>23549</v>
      </c>
      <c r="L17044" s="1" t="s">
        <v>23550</v>
      </c>
    </row>
    <row r="17045" spans="10:12">
      <c r="J17045">
        <v>8703230011</v>
      </c>
      <c r="K17045" s="1" t="s">
        <v>23551</v>
      </c>
      <c r="L17045" s="1" t="s">
        <v>23552</v>
      </c>
    </row>
    <row r="17046" spans="10:12">
      <c r="J17046">
        <v>8703230010</v>
      </c>
      <c r="K17046" s="1" t="s">
        <v>23547</v>
      </c>
      <c r="L17046" s="1" t="s">
        <v>23553</v>
      </c>
    </row>
    <row r="17047" spans="10:12">
      <c r="J17047">
        <v>8703230020</v>
      </c>
      <c r="K17047" s="1" t="s">
        <v>23554</v>
      </c>
      <c r="L17047" s="1" t="s">
        <v>23555</v>
      </c>
    </row>
    <row r="17048" spans="10:12">
      <c r="J17048">
        <v>8703230039</v>
      </c>
      <c r="K17048" s="1" t="s">
        <v>23556</v>
      </c>
      <c r="L17048" s="1" t="s">
        <v>23557</v>
      </c>
    </row>
    <row r="17049" spans="10:12">
      <c r="J17049">
        <v>8703230031</v>
      </c>
      <c r="K17049" s="1" t="s">
        <v>23558</v>
      </c>
      <c r="L17049" s="1" t="s">
        <v>23559</v>
      </c>
    </row>
    <row r="17050" spans="10:12">
      <c r="J17050">
        <v>8703230090</v>
      </c>
      <c r="K17050" s="1" t="s">
        <v>23560</v>
      </c>
      <c r="L17050" s="1" t="s">
        <v>23561</v>
      </c>
    </row>
    <row r="17051" spans="10:12">
      <c r="J17051">
        <v>8703230091</v>
      </c>
      <c r="K17051" s="1" t="s">
        <v>23562</v>
      </c>
      <c r="L17051" s="1" t="s">
        <v>23563</v>
      </c>
    </row>
    <row r="17052" spans="10:12">
      <c r="J17052">
        <v>8703230090</v>
      </c>
      <c r="K17052" s="1" t="s">
        <v>23560</v>
      </c>
      <c r="L17052" s="1" t="s">
        <v>23564</v>
      </c>
    </row>
    <row r="17053" spans="10:12">
      <c r="J17053">
        <v>8703230099</v>
      </c>
      <c r="K17053" s="1" t="s">
        <v>23565</v>
      </c>
      <c r="L17053" s="1" t="s">
        <v>23550</v>
      </c>
    </row>
    <row r="17054" spans="10:12">
      <c r="J17054">
        <v>8703231000</v>
      </c>
      <c r="K17054" s="1" t="s">
        <v>23566</v>
      </c>
      <c r="L17054" s="1" t="s">
        <v>23567</v>
      </c>
    </row>
    <row r="17055" spans="10:12">
      <c r="J17055">
        <v>8703239000</v>
      </c>
      <c r="K17055" s="1" t="s">
        <v>23568</v>
      </c>
      <c r="L17055" s="1" t="s">
        <v>23569</v>
      </c>
    </row>
    <row r="17056" spans="10:12">
      <c r="J17056">
        <v>8703240000</v>
      </c>
      <c r="K17056" s="1" t="s">
        <v>23570</v>
      </c>
      <c r="L17056" s="1" t="s">
        <v>23571</v>
      </c>
    </row>
    <row r="17057" spans="10:12">
      <c r="J17057">
        <v>8703240010</v>
      </c>
      <c r="K17057" s="1" t="s">
        <v>23572</v>
      </c>
      <c r="L17057" s="1" t="s">
        <v>23573</v>
      </c>
    </row>
    <row r="17058" spans="10:12">
      <c r="J17058">
        <v>8703240019</v>
      </c>
      <c r="K17058" s="1" t="s">
        <v>23574</v>
      </c>
      <c r="L17058" s="1" t="s">
        <v>23575</v>
      </c>
    </row>
    <row r="17059" spans="10:12">
      <c r="J17059">
        <v>8703240011</v>
      </c>
      <c r="K17059" s="1" t="s">
        <v>23576</v>
      </c>
      <c r="L17059" s="1" t="s">
        <v>23577</v>
      </c>
    </row>
    <row r="17060" spans="10:12">
      <c r="J17060">
        <v>8703240010</v>
      </c>
      <c r="K17060" s="1" t="s">
        <v>23572</v>
      </c>
      <c r="L17060" s="1" t="s">
        <v>23578</v>
      </c>
    </row>
    <row r="17061" spans="10:12">
      <c r="J17061">
        <v>8703240020</v>
      </c>
      <c r="K17061" s="1" t="s">
        <v>23579</v>
      </c>
      <c r="L17061" s="1" t="s">
        <v>23580</v>
      </c>
    </row>
    <row r="17062" spans="10:12">
      <c r="J17062">
        <v>8703240090</v>
      </c>
      <c r="K17062" s="1" t="s">
        <v>23581</v>
      </c>
      <c r="L17062" s="1" t="s">
        <v>23582</v>
      </c>
    </row>
    <row r="17063" spans="10:12">
      <c r="J17063">
        <v>8703240091</v>
      </c>
      <c r="K17063" s="1" t="s">
        <v>23583</v>
      </c>
      <c r="L17063" s="1" t="s">
        <v>23584</v>
      </c>
    </row>
    <row r="17064" spans="10:12">
      <c r="J17064">
        <v>8703240099</v>
      </c>
      <c r="K17064" s="1" t="s">
        <v>23585</v>
      </c>
      <c r="L17064" s="1" t="s">
        <v>23571</v>
      </c>
    </row>
    <row r="17065" spans="10:12">
      <c r="J17065">
        <v>8703240090</v>
      </c>
      <c r="K17065" s="1" t="s">
        <v>23581</v>
      </c>
      <c r="L17065" s="1" t="s">
        <v>23586</v>
      </c>
    </row>
    <row r="17066" spans="10:12">
      <c r="J17066">
        <v>8703241000</v>
      </c>
      <c r="K17066" s="1" t="s">
        <v>23587</v>
      </c>
      <c r="L17066" s="1" t="s">
        <v>23588</v>
      </c>
    </row>
    <row r="17067" spans="10:12">
      <c r="J17067">
        <v>8703249000</v>
      </c>
      <c r="K17067" s="1" t="s">
        <v>23589</v>
      </c>
      <c r="L17067" s="1" t="s">
        <v>23590</v>
      </c>
    </row>
    <row r="17068" spans="10:12">
      <c r="J17068">
        <v>8703310000</v>
      </c>
      <c r="K17068" s="1" t="s">
        <v>23591</v>
      </c>
      <c r="L17068" s="1" t="s">
        <v>23592</v>
      </c>
    </row>
    <row r="17069" spans="10:12">
      <c r="J17069">
        <v>8703310010</v>
      </c>
      <c r="K17069" s="1" t="s">
        <v>23593</v>
      </c>
      <c r="L17069" s="1" t="s">
        <v>23594</v>
      </c>
    </row>
    <row r="17070" spans="10:12">
      <c r="J17070">
        <v>8703310010</v>
      </c>
      <c r="K17070" s="1" t="s">
        <v>23593</v>
      </c>
      <c r="L17070" s="1" t="s">
        <v>23595</v>
      </c>
    </row>
    <row r="17071" spans="10:12">
      <c r="J17071">
        <v>8703310011</v>
      </c>
      <c r="K17071" s="1" t="s">
        <v>23596</v>
      </c>
      <c r="L17071" s="1" t="s">
        <v>23597</v>
      </c>
    </row>
    <row r="17072" spans="10:12">
      <c r="J17072">
        <v>8703310019</v>
      </c>
      <c r="K17072" s="1" t="s">
        <v>23598</v>
      </c>
      <c r="L17072" s="1" t="s">
        <v>23599</v>
      </c>
    </row>
    <row r="17073" spans="10:12">
      <c r="J17073">
        <v>8703310020</v>
      </c>
      <c r="K17073" s="1" t="s">
        <v>23600</v>
      </c>
      <c r="L17073" s="1" t="s">
        <v>23601</v>
      </c>
    </row>
    <row r="17074" spans="10:12">
      <c r="J17074">
        <v>8703310090</v>
      </c>
      <c r="K17074" s="1" t="s">
        <v>23602</v>
      </c>
      <c r="L17074" s="1" t="s">
        <v>23603</v>
      </c>
    </row>
    <row r="17075" spans="10:12">
      <c r="J17075">
        <v>8703310091</v>
      </c>
      <c r="K17075" s="1" t="s">
        <v>23604</v>
      </c>
      <c r="L17075" s="1" t="s">
        <v>23605</v>
      </c>
    </row>
    <row r="17076" spans="10:12">
      <c r="J17076">
        <v>8703310090</v>
      </c>
      <c r="K17076" s="1" t="s">
        <v>23602</v>
      </c>
      <c r="L17076" s="1" t="s">
        <v>23606</v>
      </c>
    </row>
    <row r="17077" spans="10:12">
      <c r="J17077">
        <v>8703310099</v>
      </c>
      <c r="K17077" s="1" t="s">
        <v>23607</v>
      </c>
      <c r="L17077" s="1" t="s">
        <v>23608</v>
      </c>
    </row>
    <row r="17078" spans="10:12">
      <c r="J17078">
        <v>8703311000</v>
      </c>
      <c r="K17078" s="1" t="s">
        <v>23609</v>
      </c>
      <c r="L17078" s="1" t="s">
        <v>23610</v>
      </c>
    </row>
    <row r="17079" spans="10:12">
      <c r="J17079">
        <v>8703319000</v>
      </c>
      <c r="K17079" s="1" t="s">
        <v>23611</v>
      </c>
      <c r="L17079" s="1" t="s">
        <v>23612</v>
      </c>
    </row>
    <row r="17080" spans="10:12">
      <c r="J17080">
        <v>8703320000</v>
      </c>
      <c r="K17080" s="1" t="s">
        <v>23613</v>
      </c>
      <c r="L17080" s="1" t="s">
        <v>23614</v>
      </c>
    </row>
    <row r="17081" spans="10:12">
      <c r="J17081">
        <v>8703320010</v>
      </c>
      <c r="K17081" s="1" t="s">
        <v>23615</v>
      </c>
      <c r="L17081" s="1" t="s">
        <v>23616</v>
      </c>
    </row>
    <row r="17082" spans="10:12">
      <c r="J17082">
        <v>8703320010</v>
      </c>
      <c r="K17082" s="1" t="s">
        <v>23615</v>
      </c>
      <c r="L17082" s="1" t="s">
        <v>23617</v>
      </c>
    </row>
    <row r="17083" spans="10:12">
      <c r="J17083">
        <v>8703320019</v>
      </c>
      <c r="K17083" s="1" t="s">
        <v>23618</v>
      </c>
      <c r="L17083" s="1" t="s">
        <v>23619</v>
      </c>
    </row>
    <row r="17084" spans="10:12">
      <c r="J17084">
        <v>8703320010</v>
      </c>
      <c r="K17084" s="1" t="s">
        <v>23615</v>
      </c>
      <c r="L17084" s="1" t="s">
        <v>23620</v>
      </c>
    </row>
    <row r="17085" spans="10:12">
      <c r="J17085">
        <v>8703320011</v>
      </c>
      <c r="K17085" s="1" t="s">
        <v>23621</v>
      </c>
      <c r="L17085" s="1" t="s">
        <v>23622</v>
      </c>
    </row>
    <row r="17086" spans="10:12">
      <c r="J17086">
        <v>8703320020</v>
      </c>
      <c r="K17086" s="1" t="s">
        <v>23623</v>
      </c>
      <c r="L17086" s="1" t="s">
        <v>23624</v>
      </c>
    </row>
    <row r="17087" spans="10:12">
      <c r="J17087">
        <v>8703320039</v>
      </c>
      <c r="K17087" s="1" t="s">
        <v>23625</v>
      </c>
      <c r="L17087" s="1" t="s">
        <v>23626</v>
      </c>
    </row>
    <row r="17088" spans="10:12">
      <c r="J17088">
        <v>8703320031</v>
      </c>
      <c r="K17088" s="1" t="s">
        <v>23627</v>
      </c>
      <c r="L17088" s="1" t="s">
        <v>23628</v>
      </c>
    </row>
    <row r="17089" spans="10:12">
      <c r="J17089">
        <v>8703320090</v>
      </c>
      <c r="K17089" s="1" t="s">
        <v>23629</v>
      </c>
      <c r="L17089" s="1" t="s">
        <v>23630</v>
      </c>
    </row>
    <row r="17090" spans="10:12">
      <c r="J17090">
        <v>8703320090</v>
      </c>
      <c r="K17090" s="1" t="s">
        <v>23629</v>
      </c>
      <c r="L17090" s="1" t="s">
        <v>23631</v>
      </c>
    </row>
    <row r="17091" spans="10:12">
      <c r="J17091">
        <v>8703320091</v>
      </c>
      <c r="K17091" s="1" t="s">
        <v>23632</v>
      </c>
      <c r="L17091" s="1" t="s">
        <v>23633</v>
      </c>
    </row>
    <row r="17092" spans="10:12">
      <c r="J17092">
        <v>8703320090</v>
      </c>
      <c r="K17092" s="1" t="s">
        <v>23629</v>
      </c>
      <c r="L17092" s="1" t="s">
        <v>23634</v>
      </c>
    </row>
    <row r="17093" spans="10:12">
      <c r="J17093">
        <v>8703320099</v>
      </c>
      <c r="K17093" s="1" t="s">
        <v>23635</v>
      </c>
      <c r="L17093" s="1" t="s">
        <v>23636</v>
      </c>
    </row>
    <row r="17094" spans="10:12">
      <c r="J17094">
        <v>8703321000</v>
      </c>
      <c r="K17094" s="1" t="s">
        <v>23637</v>
      </c>
      <c r="L17094" s="1" t="s">
        <v>23638</v>
      </c>
    </row>
    <row r="17095" spans="10:12">
      <c r="J17095">
        <v>8703329000</v>
      </c>
      <c r="K17095" s="1" t="s">
        <v>23639</v>
      </c>
      <c r="L17095" s="1" t="s">
        <v>23640</v>
      </c>
    </row>
    <row r="17096" spans="10:12">
      <c r="J17096">
        <v>8703330000</v>
      </c>
      <c r="K17096" s="1" t="s">
        <v>23641</v>
      </c>
      <c r="L17096" s="1" t="s">
        <v>23642</v>
      </c>
    </row>
    <row r="17097" spans="10:12">
      <c r="J17097">
        <v>8703330010</v>
      </c>
      <c r="K17097" s="1" t="s">
        <v>23643</v>
      </c>
      <c r="L17097" s="1" t="s">
        <v>23644</v>
      </c>
    </row>
    <row r="17098" spans="10:12">
      <c r="J17098">
        <v>8703330019</v>
      </c>
      <c r="K17098" s="1" t="s">
        <v>23645</v>
      </c>
      <c r="L17098" s="1" t="s">
        <v>23646</v>
      </c>
    </row>
    <row r="17099" spans="10:12">
      <c r="J17099">
        <v>8703330011</v>
      </c>
      <c r="K17099" s="1" t="s">
        <v>23647</v>
      </c>
      <c r="L17099" s="1" t="s">
        <v>23648</v>
      </c>
    </row>
    <row r="17100" spans="10:12">
      <c r="J17100">
        <v>8703330010</v>
      </c>
      <c r="K17100" s="1" t="s">
        <v>23643</v>
      </c>
      <c r="L17100" s="1" t="s">
        <v>23649</v>
      </c>
    </row>
    <row r="17101" spans="10:12">
      <c r="J17101">
        <v>8703330020</v>
      </c>
      <c r="K17101" s="1" t="s">
        <v>23650</v>
      </c>
      <c r="L17101" s="1" t="s">
        <v>23651</v>
      </c>
    </row>
    <row r="17102" spans="10:12">
      <c r="J17102">
        <v>8703330091</v>
      </c>
      <c r="K17102" s="1" t="s">
        <v>23652</v>
      </c>
      <c r="L17102" s="1" t="s">
        <v>23653</v>
      </c>
    </row>
    <row r="17103" spans="10:12">
      <c r="J17103">
        <v>8703330090</v>
      </c>
      <c r="K17103" s="1" t="s">
        <v>23654</v>
      </c>
      <c r="L17103" s="1" t="s">
        <v>23655</v>
      </c>
    </row>
    <row r="17104" spans="10:12">
      <c r="J17104">
        <v>8703330099</v>
      </c>
      <c r="K17104" s="1" t="s">
        <v>23656</v>
      </c>
      <c r="L17104" s="1" t="s">
        <v>23655</v>
      </c>
    </row>
    <row r="17105" spans="10:12">
      <c r="J17105">
        <v>8703330090</v>
      </c>
      <c r="K17105" s="1" t="s">
        <v>23654</v>
      </c>
      <c r="L17105" s="1" t="s">
        <v>23657</v>
      </c>
    </row>
    <row r="17106" spans="10:12">
      <c r="J17106">
        <v>8703331000</v>
      </c>
      <c r="K17106" s="1" t="s">
        <v>23658</v>
      </c>
      <c r="L17106" s="1" t="s">
        <v>23659</v>
      </c>
    </row>
    <row r="17107" spans="10:12">
      <c r="J17107">
        <v>8703339000</v>
      </c>
      <c r="K17107" s="1" t="s">
        <v>23660</v>
      </c>
      <c r="L17107" s="1" t="s">
        <v>23661</v>
      </c>
    </row>
    <row r="17108" spans="10:12">
      <c r="J17108">
        <v>8703900000</v>
      </c>
      <c r="K17108" s="1" t="s">
        <v>23662</v>
      </c>
      <c r="L17108" s="1" t="s">
        <v>23663</v>
      </c>
    </row>
    <row r="17109" spans="10:12">
      <c r="J17109">
        <v>8703900000</v>
      </c>
      <c r="K17109" s="1" t="s">
        <v>23662</v>
      </c>
      <c r="L17109" s="1" t="s">
        <v>23664</v>
      </c>
    </row>
    <row r="17110" spans="10:12">
      <c r="J17110">
        <v>8703900010</v>
      </c>
      <c r="K17110" s="1" t="s">
        <v>23665</v>
      </c>
      <c r="L17110" s="1" t="s">
        <v>23666</v>
      </c>
    </row>
    <row r="17111" spans="10:12">
      <c r="J17111">
        <v>8703900090</v>
      </c>
      <c r="K17111" s="1" t="s">
        <v>23667</v>
      </c>
      <c r="L17111" s="1" t="s">
        <v>23668</v>
      </c>
    </row>
    <row r="17112" spans="10:12">
      <c r="J17112">
        <v>8704100000</v>
      </c>
      <c r="K17112" s="1" t="s">
        <v>23669</v>
      </c>
      <c r="L17112" s="1" t="s">
        <v>23670</v>
      </c>
    </row>
    <row r="17113" spans="10:12">
      <c r="J17113">
        <v>8704100000</v>
      </c>
      <c r="K17113" s="1" t="s">
        <v>23669</v>
      </c>
      <c r="L17113" s="1" t="s">
        <v>23671</v>
      </c>
    </row>
    <row r="17114" spans="10:12">
      <c r="J17114">
        <v>8704100010</v>
      </c>
      <c r="K17114" s="1" t="s">
        <v>23672</v>
      </c>
      <c r="L17114" s="1" t="s">
        <v>23673</v>
      </c>
    </row>
    <row r="17115" spans="10:12">
      <c r="J17115">
        <v>8704100010</v>
      </c>
      <c r="K17115" s="1" t="s">
        <v>23672</v>
      </c>
      <c r="L17115" s="1" t="s">
        <v>23674</v>
      </c>
    </row>
    <row r="17116" spans="10:12">
      <c r="J17116">
        <v>8704100020</v>
      </c>
      <c r="K17116" s="1" t="s">
        <v>23675</v>
      </c>
      <c r="L17116" s="1" t="s">
        <v>23676</v>
      </c>
    </row>
    <row r="17117" spans="10:12">
      <c r="J17117">
        <v>8704100090</v>
      </c>
      <c r="K17117" s="1" t="s">
        <v>23677</v>
      </c>
      <c r="L17117" s="1" t="s">
        <v>23678</v>
      </c>
    </row>
    <row r="17118" spans="10:12">
      <c r="J17118">
        <v>8704100090</v>
      </c>
      <c r="K17118" s="1" t="s">
        <v>23677</v>
      </c>
      <c r="L17118" s="1" t="s">
        <v>23670</v>
      </c>
    </row>
    <row r="17119" spans="10:12">
      <c r="J17119">
        <v>8704210000</v>
      </c>
      <c r="K17119" s="1" t="s">
        <v>23679</v>
      </c>
      <c r="L17119" s="1" t="s">
        <v>23680</v>
      </c>
    </row>
    <row r="17120" spans="10:12">
      <c r="J17120">
        <v>8704210010</v>
      </c>
      <c r="K17120" s="1" t="s">
        <v>23681</v>
      </c>
      <c r="L17120" s="1" t="s">
        <v>23682</v>
      </c>
    </row>
    <row r="17121" spans="10:12">
      <c r="J17121">
        <v>8704210010</v>
      </c>
      <c r="K17121" s="1" t="s">
        <v>23681</v>
      </c>
      <c r="L17121" s="1" t="s">
        <v>23683</v>
      </c>
    </row>
    <row r="17122" spans="10:12">
      <c r="J17122">
        <v>8704210020</v>
      </c>
      <c r="K17122" s="1" t="s">
        <v>23684</v>
      </c>
      <c r="L17122" s="1" t="s">
        <v>23685</v>
      </c>
    </row>
    <row r="17123" spans="10:12">
      <c r="J17123">
        <v>8704210090</v>
      </c>
      <c r="K17123" s="1" t="s">
        <v>23686</v>
      </c>
      <c r="L17123" s="1" t="s">
        <v>23687</v>
      </c>
    </row>
    <row r="17124" spans="10:12">
      <c r="J17124">
        <v>8704210090</v>
      </c>
      <c r="K17124" s="1" t="s">
        <v>23686</v>
      </c>
      <c r="L17124" s="1" t="s">
        <v>23688</v>
      </c>
    </row>
    <row r="17125" spans="10:12">
      <c r="J17125">
        <v>8704211000</v>
      </c>
      <c r="K17125" s="1" t="s">
        <v>23689</v>
      </c>
      <c r="L17125" s="1" t="s">
        <v>23690</v>
      </c>
    </row>
    <row r="17126" spans="10:12">
      <c r="J17126">
        <v>8704219000</v>
      </c>
      <c r="K17126" s="1" t="s">
        <v>23691</v>
      </c>
      <c r="L17126" s="1" t="s">
        <v>23692</v>
      </c>
    </row>
    <row r="17127" spans="10:12">
      <c r="J17127">
        <v>8704220000</v>
      </c>
      <c r="K17127" s="1" t="s">
        <v>23693</v>
      </c>
      <c r="L17127" s="1" t="s">
        <v>23694</v>
      </c>
    </row>
    <row r="17128" spans="10:12">
      <c r="J17128">
        <v>8704220000</v>
      </c>
      <c r="K17128" s="1" t="s">
        <v>23693</v>
      </c>
      <c r="L17128" s="1" t="s">
        <v>23695</v>
      </c>
    </row>
    <row r="17129" spans="10:12">
      <c r="J17129">
        <v>8704220010</v>
      </c>
      <c r="K17129" s="1" t="s">
        <v>23696</v>
      </c>
      <c r="L17129" s="1" t="s">
        <v>23697</v>
      </c>
    </row>
    <row r="17130" spans="10:12">
      <c r="J17130">
        <v>8704220090</v>
      </c>
      <c r="K17130" s="1" t="s">
        <v>23698</v>
      </c>
      <c r="L17130" s="1" t="s">
        <v>23699</v>
      </c>
    </row>
    <row r="17131" spans="10:12">
      <c r="J17131">
        <v>8704221000</v>
      </c>
      <c r="K17131" s="1" t="s">
        <v>23700</v>
      </c>
      <c r="L17131" s="1" t="s">
        <v>23701</v>
      </c>
    </row>
    <row r="17132" spans="10:12">
      <c r="J17132">
        <v>8704222000</v>
      </c>
      <c r="K17132" s="1" t="s">
        <v>23702</v>
      </c>
      <c r="L17132" s="1" t="s">
        <v>23703</v>
      </c>
    </row>
    <row r="17133" spans="10:12">
      <c r="J17133">
        <v>8704229000</v>
      </c>
      <c r="K17133" s="1" t="s">
        <v>23704</v>
      </c>
      <c r="L17133" s="1" t="s">
        <v>23705</v>
      </c>
    </row>
    <row r="17134" spans="10:12">
      <c r="J17134">
        <v>8704230000</v>
      </c>
      <c r="K17134" s="1" t="s">
        <v>23706</v>
      </c>
      <c r="L17134" s="1" t="s">
        <v>23707</v>
      </c>
    </row>
    <row r="17135" spans="10:12">
      <c r="J17135">
        <v>8704230000</v>
      </c>
      <c r="K17135" s="1" t="s">
        <v>23706</v>
      </c>
      <c r="L17135" s="1" t="s">
        <v>23708</v>
      </c>
    </row>
    <row r="17136" spans="10:12">
      <c r="J17136">
        <v>8704230010</v>
      </c>
      <c r="K17136" s="1" t="s">
        <v>23709</v>
      </c>
      <c r="L17136" s="1" t="s">
        <v>23710</v>
      </c>
    </row>
    <row r="17137" spans="10:12">
      <c r="J17137">
        <v>8704230090</v>
      </c>
      <c r="K17137" s="1" t="s">
        <v>23711</v>
      </c>
      <c r="L17137" s="1" t="s">
        <v>23712</v>
      </c>
    </row>
    <row r="17138" spans="10:12">
      <c r="J17138">
        <v>8704310000</v>
      </c>
      <c r="K17138" s="1" t="s">
        <v>23713</v>
      </c>
      <c r="L17138" s="1" t="s">
        <v>23714</v>
      </c>
    </row>
    <row r="17139" spans="10:12">
      <c r="J17139">
        <v>8704310010</v>
      </c>
      <c r="K17139" s="1" t="s">
        <v>23715</v>
      </c>
      <c r="L17139" s="1" t="s">
        <v>23716</v>
      </c>
    </row>
    <row r="17140" spans="10:12">
      <c r="J17140">
        <v>8704310019</v>
      </c>
      <c r="K17140" s="1" t="s">
        <v>23717</v>
      </c>
      <c r="L17140" s="1" t="s">
        <v>23716</v>
      </c>
    </row>
    <row r="17141" spans="10:12">
      <c r="J17141">
        <v>8704310010</v>
      </c>
      <c r="K17141" s="1" t="s">
        <v>23715</v>
      </c>
      <c r="L17141" s="1" t="s">
        <v>23718</v>
      </c>
    </row>
    <row r="17142" spans="10:12">
      <c r="J17142">
        <v>8704310011</v>
      </c>
      <c r="K17142" s="1" t="s">
        <v>23719</v>
      </c>
      <c r="L17142" s="1" t="s">
        <v>23720</v>
      </c>
    </row>
    <row r="17143" spans="10:12">
      <c r="J17143">
        <v>8704310020</v>
      </c>
      <c r="K17143" s="1" t="s">
        <v>23721</v>
      </c>
      <c r="L17143" s="1" t="s">
        <v>23722</v>
      </c>
    </row>
    <row r="17144" spans="10:12">
      <c r="J17144">
        <v>8704310090</v>
      </c>
      <c r="K17144" s="1" t="s">
        <v>23723</v>
      </c>
      <c r="L17144" s="1" t="s">
        <v>23724</v>
      </c>
    </row>
    <row r="17145" spans="10:12">
      <c r="J17145">
        <v>8704310099</v>
      </c>
      <c r="K17145" s="1" t="s">
        <v>23725</v>
      </c>
      <c r="L17145" s="1" t="s">
        <v>23724</v>
      </c>
    </row>
    <row r="17146" spans="10:12">
      <c r="J17146">
        <v>8704310090</v>
      </c>
      <c r="K17146" s="1" t="s">
        <v>23723</v>
      </c>
      <c r="L17146" s="1" t="s">
        <v>23726</v>
      </c>
    </row>
    <row r="17147" spans="10:12">
      <c r="J17147">
        <v>8704310091</v>
      </c>
      <c r="K17147" s="1" t="s">
        <v>23727</v>
      </c>
      <c r="L17147" s="1" t="s">
        <v>23728</v>
      </c>
    </row>
    <row r="17148" spans="10:12">
      <c r="J17148">
        <v>8704311010</v>
      </c>
      <c r="K17148" s="1" t="s">
        <v>23729</v>
      </c>
      <c r="L17148" s="1" t="s">
        <v>23730</v>
      </c>
    </row>
    <row r="17149" spans="10:12">
      <c r="J17149">
        <v>8704311090</v>
      </c>
      <c r="K17149" s="1" t="s">
        <v>23731</v>
      </c>
      <c r="L17149" s="1" t="s">
        <v>23732</v>
      </c>
    </row>
    <row r="17150" spans="10:12">
      <c r="J17150">
        <v>8704319010</v>
      </c>
      <c r="K17150" s="1" t="s">
        <v>23733</v>
      </c>
      <c r="L17150" s="1" t="s">
        <v>23734</v>
      </c>
    </row>
    <row r="17151" spans="10:12">
      <c r="J17151">
        <v>8704319090</v>
      </c>
      <c r="K17151" s="1" t="s">
        <v>23735</v>
      </c>
      <c r="L17151" s="1" t="s">
        <v>23736</v>
      </c>
    </row>
    <row r="17152" spans="10:12">
      <c r="J17152">
        <v>8704320000</v>
      </c>
      <c r="K17152" s="1" t="s">
        <v>23737</v>
      </c>
      <c r="L17152" s="1" t="s">
        <v>23738</v>
      </c>
    </row>
    <row r="17153" spans="10:12">
      <c r="J17153">
        <v>8704320000</v>
      </c>
      <c r="K17153" s="1" t="s">
        <v>23737</v>
      </c>
      <c r="L17153" s="1" t="s">
        <v>23739</v>
      </c>
    </row>
    <row r="17154" spans="10:12">
      <c r="J17154">
        <v>8704320010</v>
      </c>
      <c r="K17154" s="1" t="s">
        <v>23740</v>
      </c>
      <c r="L17154" s="1" t="s">
        <v>23741</v>
      </c>
    </row>
    <row r="17155" spans="10:12">
      <c r="J17155">
        <v>8704320010</v>
      </c>
      <c r="K17155" s="1" t="s">
        <v>23740</v>
      </c>
      <c r="L17155" s="1" t="s">
        <v>23742</v>
      </c>
    </row>
    <row r="17156" spans="10:12">
      <c r="J17156">
        <v>8704320090</v>
      </c>
      <c r="K17156" s="1" t="s">
        <v>23743</v>
      </c>
      <c r="L17156" s="1" t="s">
        <v>23738</v>
      </c>
    </row>
    <row r="17157" spans="10:12">
      <c r="J17157">
        <v>8704320090</v>
      </c>
      <c r="K17157" s="1" t="s">
        <v>23743</v>
      </c>
      <c r="L17157" s="1" t="s">
        <v>23744</v>
      </c>
    </row>
    <row r="17158" spans="10:12">
      <c r="J17158">
        <v>8704321010</v>
      </c>
      <c r="K17158" s="1" t="s">
        <v>23745</v>
      </c>
      <c r="L17158" s="1" t="s">
        <v>23746</v>
      </c>
    </row>
    <row r="17159" spans="10:12">
      <c r="J17159">
        <v>8704321090</v>
      </c>
      <c r="K17159" s="1" t="s">
        <v>23747</v>
      </c>
      <c r="L17159" s="1" t="s">
        <v>23748</v>
      </c>
    </row>
    <row r="17160" spans="10:12">
      <c r="J17160">
        <v>8704322010</v>
      </c>
      <c r="K17160" s="1" t="s">
        <v>23749</v>
      </c>
      <c r="L17160" s="1" t="s">
        <v>23750</v>
      </c>
    </row>
    <row r="17161" spans="10:12">
      <c r="J17161">
        <v>8704322090</v>
      </c>
      <c r="K17161" s="1" t="s">
        <v>23751</v>
      </c>
      <c r="L17161" s="1" t="s">
        <v>23752</v>
      </c>
    </row>
    <row r="17162" spans="10:12">
      <c r="J17162">
        <v>8704329010</v>
      </c>
      <c r="K17162" s="1" t="s">
        <v>23753</v>
      </c>
      <c r="L17162" s="1" t="s">
        <v>23754</v>
      </c>
    </row>
    <row r="17163" spans="10:12">
      <c r="J17163">
        <v>8704329090</v>
      </c>
      <c r="K17163" s="1" t="s">
        <v>23755</v>
      </c>
      <c r="L17163" s="1" t="s">
        <v>23756</v>
      </c>
    </row>
    <row r="17164" spans="10:12">
      <c r="J17164">
        <v>8704900000</v>
      </c>
      <c r="K17164" s="1" t="s">
        <v>23757</v>
      </c>
      <c r="L17164" s="1" t="s">
        <v>23758</v>
      </c>
    </row>
    <row r="17165" spans="10:12">
      <c r="J17165">
        <v>8704900010</v>
      </c>
      <c r="K17165" s="1" t="s">
        <v>23759</v>
      </c>
      <c r="L17165" s="1" t="s">
        <v>23760</v>
      </c>
    </row>
    <row r="17166" spans="10:12">
      <c r="J17166">
        <v>8704900010</v>
      </c>
      <c r="K17166" s="1" t="s">
        <v>23759</v>
      </c>
      <c r="L17166" s="1" t="s">
        <v>23761</v>
      </c>
    </row>
    <row r="17167" spans="10:12">
      <c r="J17167">
        <v>8704900010</v>
      </c>
      <c r="K17167" s="1" t="s">
        <v>23759</v>
      </c>
      <c r="L17167" s="1" t="s">
        <v>23762</v>
      </c>
    </row>
    <row r="17168" spans="10:12">
      <c r="J17168">
        <v>8704900020</v>
      </c>
      <c r="K17168" s="1" t="s">
        <v>23763</v>
      </c>
      <c r="L17168" s="1" t="s">
        <v>23764</v>
      </c>
    </row>
    <row r="17169" spans="10:12">
      <c r="J17169">
        <v>8704900090</v>
      </c>
      <c r="K17169" s="1" t="s">
        <v>23765</v>
      </c>
      <c r="L17169" s="1" t="s">
        <v>23766</v>
      </c>
    </row>
    <row r="17170" spans="10:12">
      <c r="J17170">
        <v>8704900090</v>
      </c>
      <c r="K17170" s="1" t="s">
        <v>23765</v>
      </c>
      <c r="L17170" s="1" t="s">
        <v>23767</v>
      </c>
    </row>
    <row r="17171" spans="10:12">
      <c r="J17171">
        <v>8705100000</v>
      </c>
      <c r="K17171" s="1" t="s">
        <v>23768</v>
      </c>
      <c r="L17171" s="1" t="s">
        <v>23769</v>
      </c>
    </row>
    <row r="17172" spans="10:12">
      <c r="J17172">
        <v>8705100000</v>
      </c>
      <c r="K17172" s="1" t="s">
        <v>23768</v>
      </c>
      <c r="L17172" s="1" t="s">
        <v>23770</v>
      </c>
    </row>
    <row r="17173" spans="10:12">
      <c r="J17173">
        <v>8705200000</v>
      </c>
      <c r="K17173" s="1" t="s">
        <v>23771</v>
      </c>
      <c r="L17173" s="1" t="s">
        <v>23772</v>
      </c>
    </row>
    <row r="17174" spans="10:12">
      <c r="J17174">
        <v>8705200000</v>
      </c>
      <c r="K17174" s="1" t="s">
        <v>23771</v>
      </c>
      <c r="L17174" s="1" t="s">
        <v>23773</v>
      </c>
    </row>
    <row r="17175" spans="10:12">
      <c r="J17175">
        <v>8705200000</v>
      </c>
      <c r="K17175" s="1" t="s">
        <v>23771</v>
      </c>
      <c r="L17175" s="1" t="s">
        <v>23773</v>
      </c>
    </row>
    <row r="17176" spans="10:12">
      <c r="J17176">
        <v>8705300000</v>
      </c>
      <c r="K17176" s="1" t="s">
        <v>23774</v>
      </c>
      <c r="L17176" s="1" t="s">
        <v>23775</v>
      </c>
    </row>
    <row r="17177" spans="10:12">
      <c r="J17177">
        <v>8705300000</v>
      </c>
      <c r="K17177" s="1" t="s">
        <v>23774</v>
      </c>
      <c r="L17177" s="1" t="s">
        <v>23775</v>
      </c>
    </row>
    <row r="17178" spans="10:12">
      <c r="J17178">
        <v>8705400000</v>
      </c>
      <c r="K17178" s="1" t="s">
        <v>23776</v>
      </c>
      <c r="L17178" s="1" t="s">
        <v>23777</v>
      </c>
    </row>
    <row r="17179" spans="10:12">
      <c r="J17179">
        <v>8705400000</v>
      </c>
      <c r="K17179" s="1" t="s">
        <v>23776</v>
      </c>
      <c r="L17179" s="1" t="s">
        <v>23777</v>
      </c>
    </row>
    <row r="17180" spans="10:12">
      <c r="J17180">
        <v>8705901010</v>
      </c>
      <c r="K17180" s="1" t="s">
        <v>23778</v>
      </c>
      <c r="L17180" s="1" t="s">
        <v>23779</v>
      </c>
    </row>
    <row r="17181" spans="10:12">
      <c r="J17181">
        <v>8705901010</v>
      </c>
      <c r="K17181" s="1" t="s">
        <v>23778</v>
      </c>
      <c r="L17181" s="1" t="s">
        <v>23780</v>
      </c>
    </row>
    <row r="17182" spans="10:12">
      <c r="J17182">
        <v>8705901010</v>
      </c>
      <c r="K17182" s="1" t="s">
        <v>23778</v>
      </c>
      <c r="L17182" s="1" t="s">
        <v>23781</v>
      </c>
    </row>
    <row r="17183" spans="10:12">
      <c r="J17183">
        <v>8705901010</v>
      </c>
      <c r="K17183" s="1" t="s">
        <v>23778</v>
      </c>
      <c r="L17183" s="1" t="s">
        <v>23781</v>
      </c>
    </row>
    <row r="17184" spans="10:12">
      <c r="J17184">
        <v>8705901090</v>
      </c>
      <c r="K17184" s="1" t="s">
        <v>23782</v>
      </c>
      <c r="L17184" s="1" t="s">
        <v>23783</v>
      </c>
    </row>
    <row r="17185" spans="10:12">
      <c r="J17185">
        <v>8705901090</v>
      </c>
      <c r="K17185" s="1" t="s">
        <v>23782</v>
      </c>
      <c r="L17185" s="1" t="s">
        <v>23784</v>
      </c>
    </row>
    <row r="17186" spans="10:12">
      <c r="J17186">
        <v>8705901090</v>
      </c>
      <c r="K17186" s="1" t="s">
        <v>23782</v>
      </c>
      <c r="L17186" s="1" t="s">
        <v>23785</v>
      </c>
    </row>
    <row r="17187" spans="10:12">
      <c r="J17187">
        <v>8705901090</v>
      </c>
      <c r="K17187" s="1" t="s">
        <v>23782</v>
      </c>
      <c r="L17187" s="1" t="s">
        <v>23785</v>
      </c>
    </row>
    <row r="17188" spans="10:12">
      <c r="J17188">
        <v>8705901100</v>
      </c>
      <c r="K17188" s="1" t="s">
        <v>23786</v>
      </c>
      <c r="L17188" s="1" t="s">
        <v>23787</v>
      </c>
    </row>
    <row r="17189" spans="10:12">
      <c r="J17189">
        <v>8705901900</v>
      </c>
      <c r="K17189" s="1" t="s">
        <v>23788</v>
      </c>
      <c r="L17189" s="1" t="s">
        <v>23789</v>
      </c>
    </row>
    <row r="17190" spans="10:12">
      <c r="J17190">
        <v>8705902000</v>
      </c>
      <c r="K17190" s="1" t="s">
        <v>23790</v>
      </c>
      <c r="L17190" s="1" t="s">
        <v>23791</v>
      </c>
    </row>
    <row r="17191" spans="10:12">
      <c r="J17191">
        <v>8705902000</v>
      </c>
      <c r="K17191" s="1" t="s">
        <v>23790</v>
      </c>
      <c r="L17191" s="1" t="s">
        <v>23792</v>
      </c>
    </row>
    <row r="17192" spans="10:12">
      <c r="J17192">
        <v>8705909000</v>
      </c>
      <c r="K17192" s="1" t="s">
        <v>23793</v>
      </c>
      <c r="L17192" s="1" t="s">
        <v>23794</v>
      </c>
    </row>
    <row r="17193" spans="10:12">
      <c r="J17193">
        <v>8705909000</v>
      </c>
      <c r="K17193" s="1" t="s">
        <v>23793</v>
      </c>
      <c r="L17193" s="1" t="s">
        <v>23795</v>
      </c>
    </row>
    <row r="17194" spans="10:12">
      <c r="J17194">
        <v>8706001000</v>
      </c>
      <c r="K17194" s="1" t="s">
        <v>23796</v>
      </c>
      <c r="L17194" s="1" t="s">
        <v>23797</v>
      </c>
    </row>
    <row r="17195" spans="10:12">
      <c r="J17195">
        <v>8706001000</v>
      </c>
      <c r="K17195" s="1" t="s">
        <v>23796</v>
      </c>
      <c r="L17195" s="1" t="s">
        <v>23798</v>
      </c>
    </row>
    <row r="17196" spans="10:12">
      <c r="J17196">
        <v>8706001010</v>
      </c>
      <c r="K17196" s="1" t="s">
        <v>23799</v>
      </c>
      <c r="L17196" s="1" t="s">
        <v>23800</v>
      </c>
    </row>
    <row r="17197" spans="10:12">
      <c r="J17197">
        <v>8706001011</v>
      </c>
      <c r="K17197" s="1" t="s">
        <v>23801</v>
      </c>
      <c r="L17197" s="1" t="s">
        <v>23802</v>
      </c>
    </row>
    <row r="17198" spans="10:12">
      <c r="J17198">
        <v>8706001019</v>
      </c>
      <c r="K17198" s="1" t="s">
        <v>23803</v>
      </c>
      <c r="L17198" s="1" t="s">
        <v>23804</v>
      </c>
    </row>
    <row r="17199" spans="10:12">
      <c r="J17199">
        <v>8706001020</v>
      </c>
      <c r="K17199" s="1" t="s">
        <v>23805</v>
      </c>
      <c r="L17199" s="1" t="s">
        <v>23806</v>
      </c>
    </row>
    <row r="17200" spans="10:12">
      <c r="J17200">
        <v>8706001030</v>
      </c>
      <c r="K17200" s="1" t="s">
        <v>23807</v>
      </c>
      <c r="L17200" s="1" t="s">
        <v>23808</v>
      </c>
    </row>
    <row r="17201" spans="10:12">
      <c r="J17201">
        <v>8706001090</v>
      </c>
      <c r="K17201" s="1" t="s">
        <v>23809</v>
      </c>
      <c r="L17201" s="1" t="s">
        <v>23810</v>
      </c>
    </row>
    <row r="17202" spans="10:12">
      <c r="J17202">
        <v>8706002000</v>
      </c>
      <c r="K17202" s="1" t="s">
        <v>23811</v>
      </c>
      <c r="L17202" s="1" t="s">
        <v>23812</v>
      </c>
    </row>
    <row r="17203" spans="10:12">
      <c r="J17203">
        <v>8706002010</v>
      </c>
      <c r="K17203" s="1" t="s">
        <v>23813</v>
      </c>
      <c r="L17203" s="1" t="s">
        <v>23814</v>
      </c>
    </row>
    <row r="17204" spans="10:12">
      <c r="J17204">
        <v>8706002090</v>
      </c>
      <c r="K17204" s="1" t="s">
        <v>23815</v>
      </c>
      <c r="L17204" s="1" t="s">
        <v>23812</v>
      </c>
    </row>
    <row r="17205" spans="10:12">
      <c r="J17205">
        <v>8706002130</v>
      </c>
      <c r="K17205" s="1" t="s">
        <v>23816</v>
      </c>
      <c r="L17205" s="1" t="s">
        <v>23817</v>
      </c>
    </row>
    <row r="17206" spans="10:12">
      <c r="J17206">
        <v>8706002130</v>
      </c>
      <c r="K17206" s="1" t="s">
        <v>23816</v>
      </c>
      <c r="L17206" s="1" t="s">
        <v>23818</v>
      </c>
    </row>
    <row r="17207" spans="10:12">
      <c r="J17207">
        <v>8706002190</v>
      </c>
      <c r="K17207" s="1" t="s">
        <v>23819</v>
      </c>
      <c r="L17207" s="1" t="s">
        <v>23820</v>
      </c>
    </row>
    <row r="17208" spans="10:12">
      <c r="J17208">
        <v>8706002930</v>
      </c>
      <c r="K17208" s="1" t="s">
        <v>23821</v>
      </c>
      <c r="L17208" s="1" t="s">
        <v>23822</v>
      </c>
    </row>
    <row r="17209" spans="10:12">
      <c r="J17209">
        <v>8706002930</v>
      </c>
      <c r="K17209" s="1" t="s">
        <v>23821</v>
      </c>
      <c r="L17209" s="1" t="s">
        <v>23823</v>
      </c>
    </row>
    <row r="17210" spans="10:12">
      <c r="J17210">
        <v>8706002990</v>
      </c>
      <c r="K17210" s="1" t="s">
        <v>23824</v>
      </c>
      <c r="L17210" s="1" t="s">
        <v>23825</v>
      </c>
    </row>
    <row r="17211" spans="10:12">
      <c r="J17211">
        <v>8706009000</v>
      </c>
      <c r="K17211" s="1" t="s">
        <v>23826</v>
      </c>
      <c r="L17211" s="1" t="s">
        <v>23827</v>
      </c>
    </row>
    <row r="17212" spans="10:12">
      <c r="J17212">
        <v>8706009000</v>
      </c>
      <c r="K17212" s="1" t="s">
        <v>23826</v>
      </c>
      <c r="L17212" s="1" t="s">
        <v>23828</v>
      </c>
    </row>
    <row r="17213" spans="10:12">
      <c r="J17213">
        <v>8706009010</v>
      </c>
      <c r="K17213" s="1" t="s">
        <v>23829</v>
      </c>
      <c r="L17213" s="1" t="s">
        <v>23830</v>
      </c>
    </row>
    <row r="17214" spans="10:12">
      <c r="J17214">
        <v>8706009010</v>
      </c>
      <c r="K17214" s="1" t="s">
        <v>23829</v>
      </c>
      <c r="L17214" s="1" t="s">
        <v>23831</v>
      </c>
    </row>
    <row r="17215" spans="10:12">
      <c r="J17215">
        <v>8706009010</v>
      </c>
      <c r="K17215" s="1" t="s">
        <v>23829</v>
      </c>
      <c r="L17215" s="1" t="s">
        <v>23832</v>
      </c>
    </row>
    <row r="17216" spans="10:12">
      <c r="J17216">
        <v>8706009020</v>
      </c>
      <c r="K17216" s="1" t="s">
        <v>23833</v>
      </c>
      <c r="L17216" s="1" t="s">
        <v>23834</v>
      </c>
    </row>
    <row r="17217" spans="10:12">
      <c r="J17217">
        <v>8706009029</v>
      </c>
      <c r="K17217" s="1" t="s">
        <v>23835</v>
      </c>
      <c r="L17217" s="1" t="s">
        <v>23836</v>
      </c>
    </row>
    <row r="17218" spans="10:12">
      <c r="J17218">
        <v>8706009021</v>
      </c>
      <c r="K17218" s="1" t="s">
        <v>23837</v>
      </c>
      <c r="L17218" s="1" t="s">
        <v>23838</v>
      </c>
    </row>
    <row r="17219" spans="10:12">
      <c r="J17219">
        <v>8706009039</v>
      </c>
      <c r="K17219" s="1" t="s">
        <v>23839</v>
      </c>
      <c r="L17219" s="1" t="s">
        <v>23840</v>
      </c>
    </row>
    <row r="17220" spans="10:12">
      <c r="J17220">
        <v>8706009031</v>
      </c>
      <c r="K17220" s="1" t="s">
        <v>23841</v>
      </c>
      <c r="L17220" s="1" t="s">
        <v>23842</v>
      </c>
    </row>
    <row r="17221" spans="10:12">
      <c r="J17221">
        <v>8706009032</v>
      </c>
      <c r="K17221" s="1" t="s">
        <v>23843</v>
      </c>
      <c r="L17221" s="1" t="s">
        <v>23844</v>
      </c>
    </row>
    <row r="17222" spans="10:12">
      <c r="J17222">
        <v>8706009030</v>
      </c>
      <c r="K17222" s="1" t="s">
        <v>23845</v>
      </c>
      <c r="L17222" s="1" t="s">
        <v>23846</v>
      </c>
    </row>
    <row r="17223" spans="10:12">
      <c r="J17223">
        <v>8706009040</v>
      </c>
      <c r="K17223" s="1" t="s">
        <v>23847</v>
      </c>
      <c r="L17223" s="1" t="s">
        <v>23848</v>
      </c>
    </row>
    <row r="17224" spans="10:12">
      <c r="J17224">
        <v>8706009090</v>
      </c>
      <c r="K17224" s="1" t="s">
        <v>23849</v>
      </c>
      <c r="L17224" s="1" t="s">
        <v>23850</v>
      </c>
    </row>
    <row r="17225" spans="10:12">
      <c r="J17225">
        <v>8706009091</v>
      </c>
      <c r="K17225" s="1" t="s">
        <v>23851</v>
      </c>
      <c r="L17225" s="1" t="s">
        <v>23852</v>
      </c>
    </row>
    <row r="17226" spans="10:12">
      <c r="J17226">
        <v>8706009092</v>
      </c>
      <c r="K17226" s="1" t="s">
        <v>23853</v>
      </c>
      <c r="L17226" s="1" t="s">
        <v>23854</v>
      </c>
    </row>
    <row r="17227" spans="10:12">
      <c r="J17227">
        <v>8706009099</v>
      </c>
      <c r="K17227" s="1" t="s">
        <v>23855</v>
      </c>
      <c r="L17227" s="1" t="s">
        <v>23856</v>
      </c>
    </row>
    <row r="17228" spans="10:12">
      <c r="J17228">
        <v>8706009090</v>
      </c>
      <c r="K17228" s="1" t="s">
        <v>23849</v>
      </c>
      <c r="L17228" s="1" t="s">
        <v>23828</v>
      </c>
    </row>
    <row r="17229" spans="10:12">
      <c r="J17229">
        <v>8706009090</v>
      </c>
      <c r="K17229" s="1" t="s">
        <v>23849</v>
      </c>
      <c r="L17229" s="1" t="s">
        <v>23857</v>
      </c>
    </row>
    <row r="17230" spans="10:12">
      <c r="J17230">
        <v>8706009140</v>
      </c>
      <c r="K17230" s="1" t="s">
        <v>23858</v>
      </c>
      <c r="L17230" s="1" t="s">
        <v>23859</v>
      </c>
    </row>
    <row r="17231" spans="10:12">
      <c r="J17231">
        <v>8706009190</v>
      </c>
      <c r="K17231" s="1" t="s">
        <v>23860</v>
      </c>
      <c r="L17231" s="1" t="s">
        <v>23861</v>
      </c>
    </row>
    <row r="17232" spans="10:12">
      <c r="J17232">
        <v>8706009220</v>
      </c>
      <c r="K17232" s="1" t="s">
        <v>23862</v>
      </c>
      <c r="L17232" s="1" t="s">
        <v>23863</v>
      </c>
    </row>
    <row r="17233" spans="10:12">
      <c r="J17233">
        <v>8706009290</v>
      </c>
      <c r="K17233" s="1" t="s">
        <v>23864</v>
      </c>
      <c r="L17233" s="1" t="s">
        <v>23865</v>
      </c>
    </row>
    <row r="17234" spans="10:12">
      <c r="J17234">
        <v>8706009910</v>
      </c>
      <c r="K17234" s="1" t="s">
        <v>23866</v>
      </c>
      <c r="L17234" s="1" t="s">
        <v>23867</v>
      </c>
    </row>
    <row r="17235" spans="10:12">
      <c r="J17235">
        <v>8706009990</v>
      </c>
      <c r="K17235" s="1" t="s">
        <v>23868</v>
      </c>
      <c r="L17235" s="1" t="s">
        <v>23869</v>
      </c>
    </row>
    <row r="17236" spans="10:12">
      <c r="J17236">
        <v>8707100000</v>
      </c>
      <c r="K17236" s="1" t="s">
        <v>23870</v>
      </c>
      <c r="L17236" s="1" t="s">
        <v>23871</v>
      </c>
    </row>
    <row r="17237" spans="10:12">
      <c r="J17237">
        <v>8707100000</v>
      </c>
      <c r="K17237" s="1" t="s">
        <v>23870</v>
      </c>
      <c r="L17237" s="1" t="s">
        <v>23871</v>
      </c>
    </row>
    <row r="17238" spans="10:12">
      <c r="J17238">
        <v>8707100010</v>
      </c>
      <c r="K17238" s="1" t="s">
        <v>23872</v>
      </c>
      <c r="L17238" s="1" t="s">
        <v>23873</v>
      </c>
    </row>
    <row r="17239" spans="10:12">
      <c r="J17239">
        <v>8707100020</v>
      </c>
      <c r="K17239" s="1" t="s">
        <v>23874</v>
      </c>
      <c r="L17239" s="1" t="s">
        <v>23875</v>
      </c>
    </row>
    <row r="17240" spans="10:12">
      <c r="J17240">
        <v>8707100090</v>
      </c>
      <c r="K17240" s="1" t="s">
        <v>23876</v>
      </c>
      <c r="L17240" s="1" t="s">
        <v>23877</v>
      </c>
    </row>
    <row r="17241" spans="10:12">
      <c r="J17241">
        <v>8707901000</v>
      </c>
      <c r="K17241" s="1" t="s">
        <v>23878</v>
      </c>
      <c r="L17241" s="1" t="s">
        <v>23879</v>
      </c>
    </row>
    <row r="17242" spans="10:12">
      <c r="J17242">
        <v>8707901000</v>
      </c>
      <c r="K17242" s="1" t="s">
        <v>23878</v>
      </c>
      <c r="L17242" s="1" t="s">
        <v>23880</v>
      </c>
    </row>
    <row r="17243" spans="10:12">
      <c r="J17243">
        <v>8707909000</v>
      </c>
      <c r="K17243" s="1" t="s">
        <v>23881</v>
      </c>
      <c r="L17243" s="1" t="s">
        <v>23882</v>
      </c>
    </row>
    <row r="17244" spans="10:12">
      <c r="J17244">
        <v>8707909000</v>
      </c>
      <c r="K17244" s="1" t="s">
        <v>23881</v>
      </c>
      <c r="L17244" s="1" t="s">
        <v>23883</v>
      </c>
    </row>
    <row r="17245" spans="10:12">
      <c r="J17245">
        <v>8707909010</v>
      </c>
      <c r="K17245" s="1" t="s">
        <v>23884</v>
      </c>
      <c r="L17245" s="1" t="s">
        <v>23885</v>
      </c>
    </row>
    <row r="17246" spans="10:12">
      <c r="J17246">
        <v>8707909010</v>
      </c>
      <c r="K17246" s="1" t="s">
        <v>23884</v>
      </c>
      <c r="L17246" s="1" t="s">
        <v>23886</v>
      </c>
    </row>
    <row r="17247" spans="10:12">
      <c r="J17247">
        <v>8707909020</v>
      </c>
      <c r="K17247" s="1" t="s">
        <v>23887</v>
      </c>
      <c r="L17247" s="1" t="s">
        <v>23888</v>
      </c>
    </row>
    <row r="17248" spans="10:12">
      <c r="J17248">
        <v>8707909090</v>
      </c>
      <c r="K17248" s="1" t="s">
        <v>23889</v>
      </c>
      <c r="L17248" s="1" t="s">
        <v>23890</v>
      </c>
    </row>
    <row r="17249" spans="10:12">
      <c r="J17249">
        <v>8708100000</v>
      </c>
      <c r="K17249" s="1" t="s">
        <v>23891</v>
      </c>
      <c r="L17249" s="1" t="s">
        <v>23892</v>
      </c>
    </row>
    <row r="17250" spans="10:12">
      <c r="J17250">
        <v>8708100000</v>
      </c>
      <c r="K17250" s="1" t="s">
        <v>23891</v>
      </c>
      <c r="L17250" s="1" t="s">
        <v>23893</v>
      </c>
    </row>
    <row r="17251" spans="10:12">
      <c r="J17251">
        <v>8708100000</v>
      </c>
      <c r="K17251" s="1" t="s">
        <v>23891</v>
      </c>
      <c r="L17251" s="1" t="s">
        <v>23894</v>
      </c>
    </row>
    <row r="17252" spans="10:12">
      <c r="J17252">
        <v>8708210000</v>
      </c>
      <c r="K17252" s="1" t="s">
        <v>23895</v>
      </c>
      <c r="L17252" s="1" t="s">
        <v>23896</v>
      </c>
    </row>
    <row r="17253" spans="10:12">
      <c r="J17253">
        <v>8708210000</v>
      </c>
      <c r="K17253" s="1" t="s">
        <v>23895</v>
      </c>
      <c r="L17253" s="1" t="s">
        <v>23896</v>
      </c>
    </row>
    <row r="17254" spans="10:12">
      <c r="J17254">
        <v>8708210000</v>
      </c>
      <c r="K17254" s="1" t="s">
        <v>23895</v>
      </c>
      <c r="L17254" s="1" t="s">
        <v>23896</v>
      </c>
    </row>
    <row r="17255" spans="10:12">
      <c r="J17255">
        <v>8708291000</v>
      </c>
      <c r="K17255" s="1" t="s">
        <v>23897</v>
      </c>
      <c r="L17255" s="1" t="s">
        <v>23898</v>
      </c>
    </row>
    <row r="17256" spans="10:12">
      <c r="J17256">
        <v>8708291000</v>
      </c>
      <c r="K17256" s="1" t="s">
        <v>23897</v>
      </c>
      <c r="L17256" s="1" t="s">
        <v>23898</v>
      </c>
    </row>
    <row r="17257" spans="10:12">
      <c r="J17257">
        <v>8708291000</v>
      </c>
      <c r="K17257" s="1" t="s">
        <v>23897</v>
      </c>
      <c r="L17257" s="1" t="s">
        <v>23899</v>
      </c>
    </row>
    <row r="17258" spans="10:12">
      <c r="J17258">
        <v>8708292000</v>
      </c>
      <c r="K17258" s="1" t="s">
        <v>23900</v>
      </c>
      <c r="L17258" s="1" t="s">
        <v>23901</v>
      </c>
    </row>
    <row r="17259" spans="10:12">
      <c r="J17259">
        <v>8708292000</v>
      </c>
      <c r="K17259" s="1" t="s">
        <v>23900</v>
      </c>
      <c r="L17259" s="1" t="s">
        <v>23901</v>
      </c>
    </row>
    <row r="17260" spans="10:12">
      <c r="J17260">
        <v>8708292000</v>
      </c>
      <c r="K17260" s="1" t="s">
        <v>23900</v>
      </c>
      <c r="L17260" s="1" t="s">
        <v>23901</v>
      </c>
    </row>
    <row r="17261" spans="10:12">
      <c r="J17261">
        <v>8708293000</v>
      </c>
      <c r="K17261" s="1" t="s">
        <v>23902</v>
      </c>
      <c r="L17261" s="1" t="s">
        <v>23903</v>
      </c>
    </row>
    <row r="17262" spans="10:12">
      <c r="J17262">
        <v>8708293000</v>
      </c>
      <c r="K17262" s="1" t="s">
        <v>23902</v>
      </c>
      <c r="L17262" s="1" t="s">
        <v>23903</v>
      </c>
    </row>
    <row r="17263" spans="10:12">
      <c r="J17263">
        <v>8708293000</v>
      </c>
      <c r="K17263" s="1" t="s">
        <v>23902</v>
      </c>
      <c r="L17263" s="1" t="s">
        <v>23903</v>
      </c>
    </row>
    <row r="17264" spans="10:12">
      <c r="J17264">
        <v>8708294000</v>
      </c>
      <c r="K17264" s="1" t="s">
        <v>23904</v>
      </c>
      <c r="L17264" s="1" t="s">
        <v>23905</v>
      </c>
    </row>
    <row r="17265" spans="10:12">
      <c r="J17265">
        <v>8708294000</v>
      </c>
      <c r="K17265" s="1" t="s">
        <v>23904</v>
      </c>
      <c r="L17265" s="1" t="s">
        <v>23905</v>
      </c>
    </row>
    <row r="17266" spans="10:12">
      <c r="J17266">
        <v>8708294000</v>
      </c>
      <c r="K17266" s="1" t="s">
        <v>23904</v>
      </c>
      <c r="L17266" s="1" t="s">
        <v>23905</v>
      </c>
    </row>
    <row r="17267" spans="10:12">
      <c r="J17267">
        <v>8708295000</v>
      </c>
      <c r="K17267" s="1" t="s">
        <v>23906</v>
      </c>
      <c r="L17267" s="1" t="s">
        <v>23907</v>
      </c>
    </row>
    <row r="17268" spans="10:12">
      <c r="J17268">
        <v>8708295000</v>
      </c>
      <c r="K17268" s="1" t="s">
        <v>23906</v>
      </c>
      <c r="L17268" s="1" t="s">
        <v>23908</v>
      </c>
    </row>
    <row r="17269" spans="10:12">
      <c r="J17269">
        <v>8708299000</v>
      </c>
      <c r="K17269" s="1" t="s">
        <v>23909</v>
      </c>
      <c r="L17269" s="1" t="s">
        <v>23910</v>
      </c>
    </row>
    <row r="17270" spans="10:12">
      <c r="J17270">
        <v>8708299000</v>
      </c>
      <c r="K17270" s="1" t="s">
        <v>23909</v>
      </c>
      <c r="L17270" s="1" t="s">
        <v>23911</v>
      </c>
    </row>
    <row r="17271" spans="10:12">
      <c r="J17271">
        <v>8708299010</v>
      </c>
      <c r="K17271" s="1" t="s">
        <v>23912</v>
      </c>
      <c r="L17271" s="1" t="s">
        <v>23913</v>
      </c>
    </row>
    <row r="17272" spans="10:12">
      <c r="J17272">
        <v>8708299020</v>
      </c>
      <c r="K17272" s="1" t="s">
        <v>23914</v>
      </c>
      <c r="L17272" s="1" t="s">
        <v>23915</v>
      </c>
    </row>
    <row r="17273" spans="10:12">
      <c r="J17273">
        <v>8708299030</v>
      </c>
      <c r="K17273" s="1" t="s">
        <v>23916</v>
      </c>
      <c r="L17273" s="1" t="s">
        <v>23917</v>
      </c>
    </row>
    <row r="17274" spans="10:12">
      <c r="J17274">
        <v>8708299090</v>
      </c>
      <c r="K17274" s="1" t="s">
        <v>23918</v>
      </c>
      <c r="L17274" s="1" t="s">
        <v>23919</v>
      </c>
    </row>
    <row r="17275" spans="10:12">
      <c r="J17275">
        <v>8708301000</v>
      </c>
      <c r="K17275" s="1" t="s">
        <v>23920</v>
      </c>
      <c r="L17275" s="1" t="s">
        <v>23921</v>
      </c>
    </row>
    <row r="17276" spans="10:12">
      <c r="J17276">
        <v>8708302100</v>
      </c>
      <c r="K17276" s="1" t="s">
        <v>23922</v>
      </c>
      <c r="L17276" s="1" t="s">
        <v>23923</v>
      </c>
    </row>
    <row r="17277" spans="10:12">
      <c r="J17277">
        <v>8708302210</v>
      </c>
      <c r="K17277" s="1" t="s">
        <v>23924</v>
      </c>
      <c r="L17277" s="1" t="s">
        <v>23925</v>
      </c>
    </row>
    <row r="17278" spans="10:12">
      <c r="J17278">
        <v>8708302290</v>
      </c>
      <c r="K17278" s="1" t="s">
        <v>23926</v>
      </c>
      <c r="L17278" s="1" t="s">
        <v>23927</v>
      </c>
    </row>
    <row r="17279" spans="10:12">
      <c r="J17279">
        <v>8708302310</v>
      </c>
      <c r="K17279" s="1" t="s">
        <v>23928</v>
      </c>
      <c r="L17279" s="1" t="s">
        <v>23929</v>
      </c>
    </row>
    <row r="17280" spans="10:12">
      <c r="J17280">
        <v>8708302390</v>
      </c>
      <c r="K17280" s="1" t="s">
        <v>23930</v>
      </c>
      <c r="L17280" s="1" t="s">
        <v>23931</v>
      </c>
    </row>
    <row r="17281" spans="10:12">
      <c r="J17281">
        <v>8708302400</v>
      </c>
      <c r="K17281" s="1" t="s">
        <v>23932</v>
      </c>
      <c r="L17281" s="1" t="s">
        <v>23933</v>
      </c>
    </row>
    <row r="17282" spans="10:12">
      <c r="J17282">
        <v>8708302500</v>
      </c>
      <c r="K17282" s="1" t="s">
        <v>23934</v>
      </c>
      <c r="L17282" s="1" t="s">
        <v>23935</v>
      </c>
    </row>
    <row r="17283" spans="10:12">
      <c r="J17283">
        <v>8708302900</v>
      </c>
      <c r="K17283" s="1" t="s">
        <v>23936</v>
      </c>
      <c r="L17283" s="1" t="s">
        <v>23937</v>
      </c>
    </row>
    <row r="17284" spans="10:12">
      <c r="J17284">
        <v>8708310000</v>
      </c>
      <c r="K17284" s="1" t="s">
        <v>23938</v>
      </c>
      <c r="L17284" s="1" t="s">
        <v>23921</v>
      </c>
    </row>
    <row r="17285" spans="10:12">
      <c r="J17285">
        <v>8708310000</v>
      </c>
      <c r="K17285" s="1" t="s">
        <v>23938</v>
      </c>
      <c r="L17285" s="1" t="s">
        <v>23921</v>
      </c>
    </row>
    <row r="17286" spans="10:12">
      <c r="J17286">
        <v>8708310000</v>
      </c>
      <c r="K17286" s="1" t="s">
        <v>23938</v>
      </c>
      <c r="L17286" s="1" t="s">
        <v>23921</v>
      </c>
    </row>
    <row r="17287" spans="10:12">
      <c r="J17287">
        <v>8708391000</v>
      </c>
      <c r="K17287" s="1" t="s">
        <v>23939</v>
      </c>
      <c r="L17287" s="1" t="s">
        <v>23923</v>
      </c>
    </row>
    <row r="17288" spans="10:12">
      <c r="J17288">
        <v>8708391000</v>
      </c>
      <c r="K17288" s="1" t="s">
        <v>23939</v>
      </c>
      <c r="L17288" s="1" t="s">
        <v>23923</v>
      </c>
    </row>
    <row r="17289" spans="10:12">
      <c r="J17289">
        <v>8708391000</v>
      </c>
      <c r="K17289" s="1" t="s">
        <v>23939</v>
      </c>
      <c r="L17289" s="1" t="s">
        <v>23923</v>
      </c>
    </row>
    <row r="17290" spans="10:12">
      <c r="J17290">
        <v>8708392010</v>
      </c>
      <c r="K17290" s="1" t="s">
        <v>23940</v>
      </c>
      <c r="L17290" s="1" t="s">
        <v>23941</v>
      </c>
    </row>
    <row r="17291" spans="10:12">
      <c r="J17291">
        <v>8708392010</v>
      </c>
      <c r="K17291" s="1" t="s">
        <v>23940</v>
      </c>
      <c r="L17291" s="1" t="s">
        <v>23942</v>
      </c>
    </row>
    <row r="17292" spans="10:12">
      <c r="J17292">
        <v>8708392090</v>
      </c>
      <c r="K17292" s="1" t="s">
        <v>23943</v>
      </c>
      <c r="L17292" s="1" t="s">
        <v>23944</v>
      </c>
    </row>
    <row r="17293" spans="10:12">
      <c r="J17293">
        <v>8708392090</v>
      </c>
      <c r="K17293" s="1" t="s">
        <v>23943</v>
      </c>
      <c r="L17293" s="1" t="s">
        <v>23945</v>
      </c>
    </row>
    <row r="17294" spans="10:12">
      <c r="J17294">
        <v>8708393010</v>
      </c>
      <c r="K17294" s="1" t="s">
        <v>23946</v>
      </c>
      <c r="L17294" s="1" t="s">
        <v>23947</v>
      </c>
    </row>
    <row r="17295" spans="10:12">
      <c r="J17295">
        <v>8708393010</v>
      </c>
      <c r="K17295" s="1" t="s">
        <v>23946</v>
      </c>
      <c r="L17295" s="1" t="s">
        <v>23948</v>
      </c>
    </row>
    <row r="17296" spans="10:12">
      <c r="J17296">
        <v>8708393090</v>
      </c>
      <c r="K17296" s="1" t="s">
        <v>23949</v>
      </c>
      <c r="L17296" s="1" t="s">
        <v>23950</v>
      </c>
    </row>
    <row r="17297" spans="10:12">
      <c r="J17297">
        <v>8708393090</v>
      </c>
      <c r="K17297" s="1" t="s">
        <v>23949</v>
      </c>
      <c r="L17297" s="1" t="s">
        <v>23951</v>
      </c>
    </row>
    <row r="17298" spans="10:12">
      <c r="J17298">
        <v>8708394000</v>
      </c>
      <c r="K17298" s="1" t="s">
        <v>23952</v>
      </c>
      <c r="L17298" s="1" t="s">
        <v>23953</v>
      </c>
    </row>
    <row r="17299" spans="10:12">
      <c r="J17299">
        <v>8708394000</v>
      </c>
      <c r="K17299" s="1" t="s">
        <v>23952</v>
      </c>
      <c r="L17299" s="1" t="s">
        <v>23954</v>
      </c>
    </row>
    <row r="17300" spans="10:12">
      <c r="J17300">
        <v>8708395000</v>
      </c>
      <c r="K17300" s="1" t="s">
        <v>23955</v>
      </c>
      <c r="L17300" s="1" t="s">
        <v>23956</v>
      </c>
    </row>
    <row r="17301" spans="10:12">
      <c r="J17301">
        <v>8708395000</v>
      </c>
      <c r="K17301" s="1" t="s">
        <v>23955</v>
      </c>
      <c r="L17301" s="1" t="s">
        <v>23957</v>
      </c>
    </row>
    <row r="17302" spans="10:12">
      <c r="J17302">
        <v>8708399000</v>
      </c>
      <c r="K17302" s="1" t="s">
        <v>23958</v>
      </c>
      <c r="L17302" s="1" t="s">
        <v>23959</v>
      </c>
    </row>
    <row r="17303" spans="10:12">
      <c r="J17303">
        <v>8708399000</v>
      </c>
      <c r="K17303" s="1" t="s">
        <v>23958</v>
      </c>
      <c r="L17303" s="1" t="s">
        <v>23960</v>
      </c>
    </row>
    <row r="17304" spans="10:12">
      <c r="J17304">
        <v>8708399000</v>
      </c>
      <c r="K17304" s="1" t="s">
        <v>23958</v>
      </c>
      <c r="L17304" s="1" t="s">
        <v>23961</v>
      </c>
    </row>
    <row r="17305" spans="10:12">
      <c r="J17305">
        <v>8708399000</v>
      </c>
      <c r="K17305" s="1" t="s">
        <v>23958</v>
      </c>
      <c r="L17305" s="1" t="s">
        <v>23961</v>
      </c>
    </row>
    <row r="17306" spans="10:12">
      <c r="J17306">
        <v>8708399019</v>
      </c>
      <c r="K17306" s="1" t="s">
        <v>23962</v>
      </c>
      <c r="L17306" s="1" t="s">
        <v>23963</v>
      </c>
    </row>
    <row r="17307" spans="10:12">
      <c r="J17307">
        <v>8708399010</v>
      </c>
      <c r="K17307" s="1" t="s">
        <v>23964</v>
      </c>
      <c r="L17307" s="1" t="s">
        <v>23965</v>
      </c>
    </row>
    <row r="17308" spans="10:12">
      <c r="J17308">
        <v>8708399011</v>
      </c>
      <c r="K17308" s="1" t="s">
        <v>23966</v>
      </c>
      <c r="L17308" s="1" t="s">
        <v>23967</v>
      </c>
    </row>
    <row r="17309" spans="10:12">
      <c r="J17309">
        <v>8708399029</v>
      </c>
      <c r="K17309" s="1" t="s">
        <v>23968</v>
      </c>
      <c r="L17309" s="1" t="s">
        <v>23969</v>
      </c>
    </row>
    <row r="17310" spans="10:12">
      <c r="J17310">
        <v>8708399021</v>
      </c>
      <c r="K17310" s="1" t="s">
        <v>23970</v>
      </c>
      <c r="L17310" s="1" t="s">
        <v>23971</v>
      </c>
    </row>
    <row r="17311" spans="10:12">
      <c r="J17311">
        <v>8708399022</v>
      </c>
      <c r="K17311" s="1" t="s">
        <v>23972</v>
      </c>
      <c r="L17311" s="1" t="s">
        <v>23973</v>
      </c>
    </row>
    <row r="17312" spans="10:12">
      <c r="J17312">
        <v>8708399030</v>
      </c>
      <c r="K17312" s="1" t="s">
        <v>23974</v>
      </c>
      <c r="L17312" s="1" t="s">
        <v>23975</v>
      </c>
    </row>
    <row r="17313" spans="10:12">
      <c r="J17313">
        <v>8708399090</v>
      </c>
      <c r="K17313" s="1" t="s">
        <v>23976</v>
      </c>
      <c r="L17313" s="1" t="s">
        <v>23977</v>
      </c>
    </row>
    <row r="17314" spans="10:12">
      <c r="J17314">
        <v>8708401000</v>
      </c>
      <c r="K17314" s="1" t="s">
        <v>23978</v>
      </c>
      <c r="L17314" s="1" t="s">
        <v>23979</v>
      </c>
    </row>
    <row r="17315" spans="10:12">
      <c r="J17315">
        <v>8708401000</v>
      </c>
      <c r="K17315" s="1" t="s">
        <v>23978</v>
      </c>
      <c r="L17315" s="1" t="s">
        <v>23979</v>
      </c>
    </row>
    <row r="17316" spans="10:12">
      <c r="J17316">
        <v>8708401000</v>
      </c>
      <c r="K17316" s="1" t="s">
        <v>23978</v>
      </c>
      <c r="L17316" s="1" t="s">
        <v>23980</v>
      </c>
    </row>
    <row r="17317" spans="10:12">
      <c r="J17317">
        <v>8708401000</v>
      </c>
      <c r="K17317" s="1" t="s">
        <v>23978</v>
      </c>
      <c r="L17317" s="1" t="s">
        <v>23981</v>
      </c>
    </row>
    <row r="17318" spans="10:12">
      <c r="J17318">
        <v>8708401000</v>
      </c>
      <c r="K17318" s="1" t="s">
        <v>23978</v>
      </c>
      <c r="L17318" s="1" t="s">
        <v>23982</v>
      </c>
    </row>
    <row r="17319" spans="10:12">
      <c r="J17319">
        <v>8708409000</v>
      </c>
      <c r="K17319" s="1" t="s">
        <v>23983</v>
      </c>
      <c r="L17319" s="1" t="s">
        <v>23984</v>
      </c>
    </row>
    <row r="17320" spans="10:12">
      <c r="J17320">
        <v>8708409000</v>
      </c>
      <c r="K17320" s="1" t="s">
        <v>23983</v>
      </c>
      <c r="L17320" s="1" t="s">
        <v>23984</v>
      </c>
    </row>
    <row r="17321" spans="10:12">
      <c r="J17321">
        <v>8708409000</v>
      </c>
      <c r="K17321" s="1" t="s">
        <v>23983</v>
      </c>
      <c r="L17321" s="1" t="s">
        <v>23984</v>
      </c>
    </row>
    <row r="17322" spans="10:12">
      <c r="J17322">
        <v>8708409000</v>
      </c>
      <c r="K17322" s="1" t="s">
        <v>23983</v>
      </c>
      <c r="L17322" s="1" t="s">
        <v>23985</v>
      </c>
    </row>
    <row r="17323" spans="10:12">
      <c r="J17323">
        <v>8708409000</v>
      </c>
      <c r="K17323" s="1" t="s">
        <v>23983</v>
      </c>
      <c r="L17323" s="1" t="s">
        <v>23986</v>
      </c>
    </row>
    <row r="17324" spans="10:12">
      <c r="J17324">
        <v>8708500000</v>
      </c>
      <c r="K17324" s="1" t="s">
        <v>23987</v>
      </c>
      <c r="L17324" s="1" t="s">
        <v>23988</v>
      </c>
    </row>
    <row r="17325" spans="10:12">
      <c r="J17325">
        <v>8708500010</v>
      </c>
      <c r="K17325" s="1" t="s">
        <v>23989</v>
      </c>
      <c r="L17325" s="1" t="s">
        <v>23990</v>
      </c>
    </row>
    <row r="17326" spans="10:12">
      <c r="J17326">
        <v>8708500010</v>
      </c>
      <c r="K17326" s="1" t="s">
        <v>23989</v>
      </c>
      <c r="L17326" s="1" t="s">
        <v>23990</v>
      </c>
    </row>
    <row r="17327" spans="10:12">
      <c r="J17327">
        <v>8708500010</v>
      </c>
      <c r="K17327" s="1" t="s">
        <v>23989</v>
      </c>
      <c r="L17327" s="1" t="s">
        <v>23990</v>
      </c>
    </row>
    <row r="17328" spans="10:12">
      <c r="J17328">
        <v>8708500090</v>
      </c>
      <c r="K17328" s="1" t="s">
        <v>23991</v>
      </c>
      <c r="L17328" s="1" t="s">
        <v>23992</v>
      </c>
    </row>
    <row r="17329" spans="10:12">
      <c r="J17329">
        <v>8708500090</v>
      </c>
      <c r="K17329" s="1" t="s">
        <v>23991</v>
      </c>
      <c r="L17329" s="1" t="s">
        <v>23992</v>
      </c>
    </row>
    <row r="17330" spans="10:12">
      <c r="J17330">
        <v>8708500090</v>
      </c>
      <c r="K17330" s="1" t="s">
        <v>23991</v>
      </c>
      <c r="L17330" s="1" t="s">
        <v>23993</v>
      </c>
    </row>
    <row r="17331" spans="10:12">
      <c r="J17331">
        <v>8708501100</v>
      </c>
      <c r="K17331" s="1" t="s">
        <v>23994</v>
      </c>
      <c r="L17331" s="1" t="s">
        <v>23995</v>
      </c>
    </row>
    <row r="17332" spans="10:12">
      <c r="J17332">
        <v>8708501900</v>
      </c>
      <c r="K17332" s="1" t="s">
        <v>23996</v>
      </c>
      <c r="L17332" s="1" t="s">
        <v>23997</v>
      </c>
    </row>
    <row r="17333" spans="10:12">
      <c r="J17333">
        <v>8708502100</v>
      </c>
      <c r="K17333" s="1" t="s">
        <v>23998</v>
      </c>
      <c r="L17333" s="1" t="s">
        <v>23999</v>
      </c>
    </row>
    <row r="17334" spans="10:12">
      <c r="J17334">
        <v>8708502900</v>
      </c>
      <c r="K17334" s="1" t="s">
        <v>24000</v>
      </c>
      <c r="L17334" s="1" t="s">
        <v>24001</v>
      </c>
    </row>
    <row r="17335" spans="10:12">
      <c r="J17335">
        <v>8708600000</v>
      </c>
      <c r="K17335" s="1" t="s">
        <v>24002</v>
      </c>
      <c r="L17335" s="1" t="s">
        <v>24003</v>
      </c>
    </row>
    <row r="17336" spans="10:12">
      <c r="J17336">
        <v>8708601000</v>
      </c>
      <c r="K17336" s="1" t="s">
        <v>24004</v>
      </c>
      <c r="L17336" s="1" t="s">
        <v>23999</v>
      </c>
    </row>
    <row r="17337" spans="10:12">
      <c r="J17337">
        <v>8708601000</v>
      </c>
      <c r="K17337" s="1" t="s">
        <v>24004</v>
      </c>
      <c r="L17337" s="1" t="s">
        <v>24005</v>
      </c>
    </row>
    <row r="17338" spans="10:12">
      <c r="J17338">
        <v>8708609000</v>
      </c>
      <c r="K17338" s="1" t="s">
        <v>24006</v>
      </c>
      <c r="L17338" s="1" t="s">
        <v>24001</v>
      </c>
    </row>
    <row r="17339" spans="10:12">
      <c r="J17339">
        <v>8708609000</v>
      </c>
      <c r="K17339" s="1" t="s">
        <v>24006</v>
      </c>
      <c r="L17339" s="1" t="s">
        <v>24007</v>
      </c>
    </row>
    <row r="17340" spans="10:12">
      <c r="J17340">
        <v>8708701000</v>
      </c>
      <c r="K17340" s="1" t="s">
        <v>24008</v>
      </c>
      <c r="L17340" s="1" t="s">
        <v>24009</v>
      </c>
    </row>
    <row r="17341" spans="10:12">
      <c r="J17341">
        <v>8708701000</v>
      </c>
      <c r="K17341" s="1" t="s">
        <v>24008</v>
      </c>
      <c r="L17341" s="1" t="s">
        <v>24009</v>
      </c>
    </row>
    <row r="17342" spans="10:12">
      <c r="J17342">
        <v>8708701000</v>
      </c>
      <c r="K17342" s="1" t="s">
        <v>24008</v>
      </c>
      <c r="L17342" s="1" t="s">
        <v>24009</v>
      </c>
    </row>
    <row r="17343" spans="10:12">
      <c r="J17343">
        <v>8708701000</v>
      </c>
      <c r="K17343" s="1" t="s">
        <v>24008</v>
      </c>
      <c r="L17343" s="1" t="s">
        <v>24009</v>
      </c>
    </row>
    <row r="17344" spans="10:12">
      <c r="J17344">
        <v>8708701010</v>
      </c>
      <c r="K17344" s="1" t="s">
        <v>24010</v>
      </c>
      <c r="L17344" s="1" t="s">
        <v>24011</v>
      </c>
    </row>
    <row r="17345" spans="10:12">
      <c r="J17345">
        <v>8708701090</v>
      </c>
      <c r="K17345" s="1" t="s">
        <v>24012</v>
      </c>
      <c r="L17345" s="1" t="s">
        <v>24013</v>
      </c>
    </row>
    <row r="17346" spans="10:12">
      <c r="J17346">
        <v>8708702000</v>
      </c>
      <c r="K17346" s="1" t="s">
        <v>24014</v>
      </c>
      <c r="L17346" s="1" t="s">
        <v>24015</v>
      </c>
    </row>
    <row r="17347" spans="10:12">
      <c r="J17347">
        <v>8708702000</v>
      </c>
      <c r="K17347" s="1" t="s">
        <v>24014</v>
      </c>
      <c r="L17347" s="1" t="s">
        <v>24015</v>
      </c>
    </row>
    <row r="17348" spans="10:12">
      <c r="J17348">
        <v>8708702000</v>
      </c>
      <c r="K17348" s="1" t="s">
        <v>24014</v>
      </c>
      <c r="L17348" s="1" t="s">
        <v>24015</v>
      </c>
    </row>
    <row r="17349" spans="10:12">
      <c r="J17349">
        <v>8708800000</v>
      </c>
      <c r="K17349" s="1" t="s">
        <v>24016</v>
      </c>
      <c r="L17349" s="1" t="s">
        <v>24017</v>
      </c>
    </row>
    <row r="17350" spans="10:12">
      <c r="J17350">
        <v>8708800000</v>
      </c>
      <c r="K17350" s="1" t="s">
        <v>24016</v>
      </c>
      <c r="L17350" s="1" t="s">
        <v>24017</v>
      </c>
    </row>
    <row r="17351" spans="10:12">
      <c r="J17351">
        <v>8708800000</v>
      </c>
      <c r="K17351" s="1" t="s">
        <v>24016</v>
      </c>
      <c r="L17351" s="1" t="s">
        <v>24017</v>
      </c>
    </row>
    <row r="17352" spans="10:12">
      <c r="J17352">
        <v>8708801010</v>
      </c>
      <c r="K17352" s="1" t="s">
        <v>24018</v>
      </c>
      <c r="L17352" s="1" t="s">
        <v>24019</v>
      </c>
    </row>
    <row r="17353" spans="10:12">
      <c r="J17353">
        <v>8708801090</v>
      </c>
      <c r="K17353" s="1" t="s">
        <v>24020</v>
      </c>
      <c r="L17353" s="1" t="s">
        <v>24021</v>
      </c>
    </row>
    <row r="17354" spans="10:12">
      <c r="J17354">
        <v>8708802010</v>
      </c>
      <c r="K17354" s="1" t="s">
        <v>24022</v>
      </c>
      <c r="L17354" s="1" t="s">
        <v>24023</v>
      </c>
    </row>
    <row r="17355" spans="10:12">
      <c r="J17355">
        <v>8708802090</v>
      </c>
      <c r="K17355" s="1" t="s">
        <v>24024</v>
      </c>
      <c r="L17355" s="1" t="s">
        <v>24025</v>
      </c>
    </row>
    <row r="17356" spans="10:12">
      <c r="J17356">
        <v>8708809010</v>
      </c>
      <c r="K17356" s="1" t="s">
        <v>24026</v>
      </c>
      <c r="L17356" s="1" t="s">
        <v>24027</v>
      </c>
    </row>
    <row r="17357" spans="10:12">
      <c r="J17357">
        <v>8708809090</v>
      </c>
      <c r="K17357" s="1" t="s">
        <v>24028</v>
      </c>
      <c r="L17357" s="1" t="s">
        <v>24029</v>
      </c>
    </row>
    <row r="17358" spans="10:12">
      <c r="J17358">
        <v>8708910000</v>
      </c>
      <c r="K17358" s="1" t="s">
        <v>24030</v>
      </c>
      <c r="L17358" s="1" t="s">
        <v>24031</v>
      </c>
    </row>
    <row r="17359" spans="10:12">
      <c r="J17359">
        <v>8708910000</v>
      </c>
      <c r="K17359" s="1" t="s">
        <v>24030</v>
      </c>
      <c r="L17359" s="1" t="s">
        <v>24031</v>
      </c>
    </row>
    <row r="17360" spans="10:12">
      <c r="J17360">
        <v>8708910000</v>
      </c>
      <c r="K17360" s="1" t="s">
        <v>24030</v>
      </c>
      <c r="L17360" s="1" t="s">
        <v>24031</v>
      </c>
    </row>
    <row r="17361" spans="10:12">
      <c r="J17361">
        <v>8708910010</v>
      </c>
      <c r="K17361" s="1" t="s">
        <v>24032</v>
      </c>
      <c r="L17361" s="1" t="s">
        <v>24031</v>
      </c>
    </row>
    <row r="17362" spans="10:12">
      <c r="J17362">
        <v>8708910090</v>
      </c>
      <c r="K17362" s="1" t="s">
        <v>24033</v>
      </c>
      <c r="L17362" s="1" t="s">
        <v>24034</v>
      </c>
    </row>
    <row r="17363" spans="10:12">
      <c r="J17363">
        <v>8708920000</v>
      </c>
      <c r="K17363" s="1" t="s">
        <v>24035</v>
      </c>
      <c r="L17363" s="1" t="s">
        <v>24036</v>
      </c>
    </row>
    <row r="17364" spans="10:12">
      <c r="J17364">
        <v>8708920000</v>
      </c>
      <c r="K17364" s="1" t="s">
        <v>24035</v>
      </c>
      <c r="L17364" s="1" t="s">
        <v>24037</v>
      </c>
    </row>
    <row r="17365" spans="10:12">
      <c r="J17365">
        <v>8708920000</v>
      </c>
      <c r="K17365" s="1" t="s">
        <v>24035</v>
      </c>
      <c r="L17365" s="1" t="s">
        <v>24038</v>
      </c>
    </row>
    <row r="17366" spans="10:12">
      <c r="J17366">
        <v>8708920000</v>
      </c>
      <c r="K17366" s="1" t="s">
        <v>24035</v>
      </c>
      <c r="L17366" s="1" t="s">
        <v>24038</v>
      </c>
    </row>
    <row r="17367" spans="10:12">
      <c r="J17367">
        <v>8708930010</v>
      </c>
      <c r="K17367" s="1" t="s">
        <v>24039</v>
      </c>
      <c r="L17367" s="1" t="s">
        <v>24040</v>
      </c>
    </row>
    <row r="17368" spans="10:12">
      <c r="J17368">
        <v>8708930010</v>
      </c>
      <c r="K17368" s="1" t="s">
        <v>24039</v>
      </c>
      <c r="L17368" s="1" t="s">
        <v>24041</v>
      </c>
    </row>
    <row r="17369" spans="10:12">
      <c r="J17369">
        <v>8708930020</v>
      </c>
      <c r="K17369" s="1" t="s">
        <v>24042</v>
      </c>
      <c r="L17369" s="1" t="s">
        <v>24043</v>
      </c>
    </row>
    <row r="17370" spans="10:12">
      <c r="J17370">
        <v>8708930020</v>
      </c>
      <c r="K17370" s="1" t="s">
        <v>24042</v>
      </c>
      <c r="L17370" s="1" t="s">
        <v>24044</v>
      </c>
    </row>
    <row r="17371" spans="10:12">
      <c r="J17371">
        <v>8708930030</v>
      </c>
      <c r="K17371" s="1" t="s">
        <v>24045</v>
      </c>
      <c r="L17371" s="1" t="s">
        <v>24046</v>
      </c>
    </row>
    <row r="17372" spans="10:12">
      <c r="J17372">
        <v>8708930090</v>
      </c>
      <c r="K17372" s="1" t="s">
        <v>24047</v>
      </c>
      <c r="L17372" s="1" t="s">
        <v>24048</v>
      </c>
    </row>
    <row r="17373" spans="10:12">
      <c r="J17373">
        <v>8708930090</v>
      </c>
      <c r="K17373" s="1" t="s">
        <v>24047</v>
      </c>
      <c r="L17373" s="1" t="s">
        <v>24049</v>
      </c>
    </row>
    <row r="17374" spans="10:12">
      <c r="J17374">
        <v>8708931000</v>
      </c>
      <c r="K17374" s="1" t="s">
        <v>24050</v>
      </c>
      <c r="L17374" s="1" t="s">
        <v>24051</v>
      </c>
    </row>
    <row r="17375" spans="10:12">
      <c r="J17375">
        <v>8708931000</v>
      </c>
      <c r="K17375" s="1" t="s">
        <v>24050</v>
      </c>
      <c r="L17375" s="1" t="s">
        <v>24051</v>
      </c>
    </row>
    <row r="17376" spans="10:12">
      <c r="J17376">
        <v>8708939100</v>
      </c>
      <c r="K17376" s="1" t="s">
        <v>24052</v>
      </c>
      <c r="L17376" s="1" t="s">
        <v>24053</v>
      </c>
    </row>
    <row r="17377" spans="10:12">
      <c r="J17377">
        <v>8708939100</v>
      </c>
      <c r="K17377" s="1" t="s">
        <v>24052</v>
      </c>
      <c r="L17377" s="1" t="s">
        <v>24053</v>
      </c>
    </row>
    <row r="17378" spans="10:12">
      <c r="J17378">
        <v>8708939900</v>
      </c>
      <c r="K17378" s="1" t="s">
        <v>24054</v>
      </c>
      <c r="L17378" s="1" t="s">
        <v>24048</v>
      </c>
    </row>
    <row r="17379" spans="10:12">
      <c r="J17379">
        <v>8708939900</v>
      </c>
      <c r="K17379" s="1" t="s">
        <v>24054</v>
      </c>
      <c r="L17379" s="1" t="s">
        <v>24048</v>
      </c>
    </row>
    <row r="17380" spans="10:12">
      <c r="J17380">
        <v>8708940000</v>
      </c>
      <c r="K17380" s="1" t="s">
        <v>24055</v>
      </c>
      <c r="L17380" s="1" t="s">
        <v>24056</v>
      </c>
    </row>
    <row r="17381" spans="10:12">
      <c r="J17381">
        <v>8708940000</v>
      </c>
      <c r="K17381" s="1" t="s">
        <v>24055</v>
      </c>
      <c r="L17381" s="1" t="s">
        <v>24056</v>
      </c>
    </row>
    <row r="17382" spans="10:12">
      <c r="J17382">
        <v>8708940000</v>
      </c>
      <c r="K17382" s="1" t="s">
        <v>24055</v>
      </c>
      <c r="L17382" s="1" t="s">
        <v>24056</v>
      </c>
    </row>
    <row r="17383" spans="10:12">
      <c r="J17383">
        <v>8708940010</v>
      </c>
      <c r="K17383" s="1" t="s">
        <v>24057</v>
      </c>
      <c r="L17383" s="1" t="s">
        <v>24058</v>
      </c>
    </row>
    <row r="17384" spans="10:12">
      <c r="J17384">
        <v>8708940090</v>
      </c>
      <c r="K17384" s="1" t="s">
        <v>24059</v>
      </c>
      <c r="L17384" s="1" t="s">
        <v>24060</v>
      </c>
    </row>
    <row r="17385" spans="10:12">
      <c r="J17385">
        <v>8708950000</v>
      </c>
      <c r="K17385" s="1" t="s">
        <v>24061</v>
      </c>
      <c r="L17385" s="1" t="s">
        <v>24062</v>
      </c>
    </row>
    <row r="17386" spans="10:12">
      <c r="J17386">
        <v>8708991000</v>
      </c>
      <c r="K17386" s="1" t="s">
        <v>24063</v>
      </c>
      <c r="L17386" s="1" t="s">
        <v>24064</v>
      </c>
    </row>
    <row r="17387" spans="10:12">
      <c r="J17387">
        <v>8708991100</v>
      </c>
      <c r="K17387" s="1" t="s">
        <v>24065</v>
      </c>
      <c r="L17387" s="1" t="s">
        <v>24066</v>
      </c>
    </row>
    <row r="17388" spans="10:12">
      <c r="J17388">
        <v>8708991100</v>
      </c>
      <c r="K17388" s="1" t="s">
        <v>24065</v>
      </c>
      <c r="L17388" s="1" t="s">
        <v>24067</v>
      </c>
    </row>
    <row r="17389" spans="10:12">
      <c r="J17389">
        <v>8708991900</v>
      </c>
      <c r="K17389" s="1" t="s">
        <v>24068</v>
      </c>
      <c r="L17389" s="1" t="s">
        <v>24069</v>
      </c>
    </row>
    <row r="17390" spans="10:12">
      <c r="J17390">
        <v>8708991900</v>
      </c>
      <c r="K17390" s="1" t="s">
        <v>24068</v>
      </c>
      <c r="L17390" s="1" t="s">
        <v>24070</v>
      </c>
    </row>
    <row r="17391" spans="10:12">
      <c r="J17391">
        <v>8708992010</v>
      </c>
      <c r="K17391" s="1" t="s">
        <v>24071</v>
      </c>
      <c r="L17391" s="1" t="s">
        <v>24072</v>
      </c>
    </row>
    <row r="17392" spans="10:12">
      <c r="J17392">
        <v>8708992090</v>
      </c>
      <c r="K17392" s="1" t="s">
        <v>24073</v>
      </c>
      <c r="L17392" s="1" t="s">
        <v>24074</v>
      </c>
    </row>
    <row r="17393" spans="10:12">
      <c r="J17393">
        <v>8708992100</v>
      </c>
      <c r="K17393" s="1" t="s">
        <v>24075</v>
      </c>
      <c r="L17393" s="1" t="s">
        <v>24076</v>
      </c>
    </row>
    <row r="17394" spans="10:12">
      <c r="J17394">
        <v>8708992100</v>
      </c>
      <c r="K17394" s="1" t="s">
        <v>24075</v>
      </c>
      <c r="L17394" s="1" t="s">
        <v>24076</v>
      </c>
    </row>
    <row r="17395" spans="10:12">
      <c r="J17395">
        <v>8708992900</v>
      </c>
      <c r="K17395" s="1" t="s">
        <v>24077</v>
      </c>
      <c r="L17395" s="1" t="s">
        <v>24078</v>
      </c>
    </row>
    <row r="17396" spans="10:12">
      <c r="J17396">
        <v>8708992900</v>
      </c>
      <c r="K17396" s="1" t="s">
        <v>24077</v>
      </c>
      <c r="L17396" s="1" t="s">
        <v>24078</v>
      </c>
    </row>
    <row r="17397" spans="10:12">
      <c r="J17397">
        <v>8708993010</v>
      </c>
      <c r="K17397" s="1" t="s">
        <v>24079</v>
      </c>
      <c r="L17397" s="1" t="s">
        <v>24080</v>
      </c>
    </row>
    <row r="17398" spans="10:12">
      <c r="J17398">
        <v>8708993020</v>
      </c>
      <c r="K17398" s="1" t="s">
        <v>24081</v>
      </c>
      <c r="L17398" s="1" t="s">
        <v>24082</v>
      </c>
    </row>
    <row r="17399" spans="10:12">
      <c r="J17399">
        <v>8708993099</v>
      </c>
      <c r="K17399" s="1" t="s">
        <v>24083</v>
      </c>
      <c r="L17399" s="1" t="s">
        <v>24084</v>
      </c>
    </row>
    <row r="17400" spans="10:12">
      <c r="J17400">
        <v>8708993092</v>
      </c>
      <c r="K17400" s="1" t="s">
        <v>24085</v>
      </c>
      <c r="L17400" s="1" t="s">
        <v>24086</v>
      </c>
    </row>
    <row r="17401" spans="10:12">
      <c r="J17401">
        <v>8708993091</v>
      </c>
      <c r="K17401" s="1" t="s">
        <v>24087</v>
      </c>
      <c r="L17401" s="1" t="s">
        <v>24088</v>
      </c>
    </row>
    <row r="17402" spans="10:12">
      <c r="J17402">
        <v>8708993100</v>
      </c>
      <c r="K17402" s="1" t="s">
        <v>24089</v>
      </c>
      <c r="L17402" s="1" t="s">
        <v>24090</v>
      </c>
    </row>
    <row r="17403" spans="10:12">
      <c r="J17403">
        <v>8708993100</v>
      </c>
      <c r="K17403" s="1" t="s">
        <v>24089</v>
      </c>
      <c r="L17403" s="1" t="s">
        <v>24090</v>
      </c>
    </row>
    <row r="17404" spans="10:12">
      <c r="J17404">
        <v>8708993200</v>
      </c>
      <c r="K17404" s="1" t="s">
        <v>24091</v>
      </c>
      <c r="L17404" s="1" t="s">
        <v>24092</v>
      </c>
    </row>
    <row r="17405" spans="10:12">
      <c r="J17405">
        <v>8708993200</v>
      </c>
      <c r="K17405" s="1" t="s">
        <v>24091</v>
      </c>
      <c r="L17405" s="1" t="s">
        <v>24092</v>
      </c>
    </row>
    <row r="17406" spans="10:12">
      <c r="J17406">
        <v>8708993300</v>
      </c>
      <c r="K17406" s="1" t="s">
        <v>24093</v>
      </c>
      <c r="L17406" s="1" t="s">
        <v>24088</v>
      </c>
    </row>
    <row r="17407" spans="10:12">
      <c r="J17407">
        <v>8708993300</v>
      </c>
      <c r="K17407" s="1" t="s">
        <v>24093</v>
      </c>
      <c r="L17407" s="1" t="s">
        <v>24094</v>
      </c>
    </row>
    <row r="17408" spans="10:12">
      <c r="J17408">
        <v>8708993900</v>
      </c>
      <c r="K17408" s="1" t="s">
        <v>24095</v>
      </c>
      <c r="L17408" s="1" t="s">
        <v>24084</v>
      </c>
    </row>
    <row r="17409" spans="10:12">
      <c r="J17409">
        <v>8708993910</v>
      </c>
      <c r="K17409" s="1" t="s">
        <v>24096</v>
      </c>
      <c r="L17409" s="1" t="s">
        <v>24097</v>
      </c>
    </row>
    <row r="17410" spans="10:12">
      <c r="J17410">
        <v>8708993990</v>
      </c>
      <c r="K17410" s="1" t="s">
        <v>24098</v>
      </c>
      <c r="L17410" s="1" t="s">
        <v>24099</v>
      </c>
    </row>
    <row r="17411" spans="10:12">
      <c r="J17411">
        <v>8708994000</v>
      </c>
      <c r="K17411" s="1" t="s">
        <v>24100</v>
      </c>
      <c r="L17411" s="1" t="s">
        <v>24101</v>
      </c>
    </row>
    <row r="17412" spans="10:12">
      <c r="J17412">
        <v>8708994000</v>
      </c>
      <c r="K17412" s="1" t="s">
        <v>24100</v>
      </c>
      <c r="L17412" s="1" t="s">
        <v>24102</v>
      </c>
    </row>
    <row r="17413" spans="10:12">
      <c r="J17413">
        <v>8708994010</v>
      </c>
      <c r="K17413" s="1" t="s">
        <v>24103</v>
      </c>
      <c r="L17413" s="1" t="s">
        <v>24104</v>
      </c>
    </row>
    <row r="17414" spans="10:12">
      <c r="J17414">
        <v>8708994010</v>
      </c>
      <c r="K17414" s="1" t="s">
        <v>24103</v>
      </c>
      <c r="L17414" s="1" t="s">
        <v>24104</v>
      </c>
    </row>
    <row r="17415" spans="10:12">
      <c r="J17415">
        <v>8708994020</v>
      </c>
      <c r="K17415" s="1" t="s">
        <v>24105</v>
      </c>
      <c r="L17415" s="1" t="s">
        <v>24106</v>
      </c>
    </row>
    <row r="17416" spans="10:12">
      <c r="J17416">
        <v>8708994091</v>
      </c>
      <c r="K17416" s="1" t="s">
        <v>24107</v>
      </c>
      <c r="L17416" s="1" t="s">
        <v>24108</v>
      </c>
    </row>
    <row r="17417" spans="10:12">
      <c r="J17417">
        <v>8708994090</v>
      </c>
      <c r="K17417" s="1" t="s">
        <v>24109</v>
      </c>
      <c r="L17417" s="1" t="s">
        <v>24110</v>
      </c>
    </row>
    <row r="17418" spans="10:12">
      <c r="J17418">
        <v>8708994099</v>
      </c>
      <c r="K17418" s="1" t="s">
        <v>24111</v>
      </c>
      <c r="L17418" s="1" t="s">
        <v>24112</v>
      </c>
    </row>
    <row r="17419" spans="10:12">
      <c r="J17419">
        <v>8708995000</v>
      </c>
      <c r="K17419" s="1" t="s">
        <v>24113</v>
      </c>
      <c r="L17419" s="1" t="s">
        <v>24114</v>
      </c>
    </row>
    <row r="17420" spans="10:12">
      <c r="J17420">
        <v>8708995000</v>
      </c>
      <c r="K17420" s="1" t="s">
        <v>24113</v>
      </c>
      <c r="L17420" s="1" t="s">
        <v>24114</v>
      </c>
    </row>
    <row r="17421" spans="10:12">
      <c r="J17421">
        <v>8708999010</v>
      </c>
      <c r="K17421" s="1" t="s">
        <v>24115</v>
      </c>
      <c r="L17421" s="1" t="s">
        <v>24116</v>
      </c>
    </row>
    <row r="17422" spans="10:12">
      <c r="J17422">
        <v>8708999029</v>
      </c>
      <c r="K17422" s="1" t="s">
        <v>24117</v>
      </c>
      <c r="L17422" s="1" t="s">
        <v>24118</v>
      </c>
    </row>
    <row r="17423" spans="10:12">
      <c r="J17423">
        <v>8708999021</v>
      </c>
      <c r="K17423" s="1" t="s">
        <v>24119</v>
      </c>
      <c r="L17423" s="1" t="s">
        <v>24120</v>
      </c>
    </row>
    <row r="17424" spans="10:12">
      <c r="J17424">
        <v>8708999030</v>
      </c>
      <c r="K17424" s="1" t="s">
        <v>24121</v>
      </c>
      <c r="L17424" s="1" t="s">
        <v>24122</v>
      </c>
    </row>
    <row r="17425" spans="10:12">
      <c r="J17425">
        <v>8708999041</v>
      </c>
      <c r="K17425" s="1" t="s">
        <v>24123</v>
      </c>
      <c r="L17425" s="1" t="s">
        <v>24124</v>
      </c>
    </row>
    <row r="17426" spans="10:12">
      <c r="J17426">
        <v>8708999049</v>
      </c>
      <c r="K17426" s="1" t="s">
        <v>24125</v>
      </c>
      <c r="L17426" s="1" t="s">
        <v>24126</v>
      </c>
    </row>
    <row r="17427" spans="10:12">
      <c r="J17427">
        <v>8708999090</v>
      </c>
      <c r="K17427" s="1" t="s">
        <v>24127</v>
      </c>
      <c r="L17427" s="1" t="s">
        <v>24128</v>
      </c>
    </row>
    <row r="17428" spans="10:12">
      <c r="J17428">
        <v>8708999100</v>
      </c>
      <c r="K17428" s="1" t="s">
        <v>24129</v>
      </c>
      <c r="L17428" s="1" t="s">
        <v>24130</v>
      </c>
    </row>
    <row r="17429" spans="10:12">
      <c r="J17429">
        <v>8708999100</v>
      </c>
      <c r="K17429" s="1" t="s">
        <v>24129</v>
      </c>
      <c r="L17429" s="1" t="s">
        <v>24131</v>
      </c>
    </row>
    <row r="17430" spans="10:12">
      <c r="J17430">
        <v>8708999200</v>
      </c>
      <c r="K17430" s="1" t="s">
        <v>24132</v>
      </c>
      <c r="L17430" s="1" t="s">
        <v>24116</v>
      </c>
    </row>
    <row r="17431" spans="10:12">
      <c r="J17431">
        <v>8708999200</v>
      </c>
      <c r="K17431" s="1" t="s">
        <v>24132</v>
      </c>
      <c r="L17431" s="1" t="s">
        <v>24116</v>
      </c>
    </row>
    <row r="17432" spans="10:12">
      <c r="J17432">
        <v>8708999300</v>
      </c>
      <c r="K17432" s="1" t="s">
        <v>24133</v>
      </c>
      <c r="L17432" s="1" t="s">
        <v>24120</v>
      </c>
    </row>
    <row r="17433" spans="10:12">
      <c r="J17433">
        <v>8708999310</v>
      </c>
      <c r="K17433" s="1" t="s">
        <v>24134</v>
      </c>
      <c r="L17433" s="1" t="s">
        <v>24120</v>
      </c>
    </row>
    <row r="17434" spans="10:12">
      <c r="J17434">
        <v>8708999310</v>
      </c>
      <c r="K17434" s="1" t="s">
        <v>24134</v>
      </c>
      <c r="L17434" s="1" t="s">
        <v>24120</v>
      </c>
    </row>
    <row r="17435" spans="10:12">
      <c r="J17435">
        <v>8708999390</v>
      </c>
      <c r="K17435" s="1" t="s">
        <v>24135</v>
      </c>
      <c r="L17435" s="1" t="s">
        <v>24118</v>
      </c>
    </row>
    <row r="17436" spans="10:12">
      <c r="J17436">
        <v>8708999390</v>
      </c>
      <c r="K17436" s="1" t="s">
        <v>24135</v>
      </c>
      <c r="L17436" s="1" t="s">
        <v>24136</v>
      </c>
    </row>
    <row r="17437" spans="10:12">
      <c r="J17437">
        <v>8708999400</v>
      </c>
      <c r="K17437" s="1" t="s">
        <v>24137</v>
      </c>
      <c r="L17437" s="1" t="s">
        <v>24138</v>
      </c>
    </row>
    <row r="17438" spans="10:12">
      <c r="J17438">
        <v>8708999500</v>
      </c>
      <c r="K17438" s="1" t="s">
        <v>24139</v>
      </c>
      <c r="L17438" s="1" t="s">
        <v>24140</v>
      </c>
    </row>
    <row r="17439" spans="10:12">
      <c r="J17439">
        <v>8708999600</v>
      </c>
      <c r="K17439" s="1" t="s">
        <v>24141</v>
      </c>
      <c r="L17439" s="1" t="s">
        <v>24142</v>
      </c>
    </row>
    <row r="17440" spans="10:12">
      <c r="J17440">
        <v>8708999900</v>
      </c>
      <c r="K17440" s="1" t="s">
        <v>24143</v>
      </c>
      <c r="L17440" s="1" t="s">
        <v>24128</v>
      </c>
    </row>
    <row r="17441" spans="10:12">
      <c r="J17441">
        <v>8708999900</v>
      </c>
      <c r="K17441" s="1" t="s">
        <v>24143</v>
      </c>
      <c r="L17441" s="1" t="s">
        <v>24128</v>
      </c>
    </row>
    <row r="17442" spans="10:12">
      <c r="J17442">
        <v>8708999900</v>
      </c>
      <c r="K17442" s="1" t="s">
        <v>24143</v>
      </c>
      <c r="L17442" s="1" t="s">
        <v>24128</v>
      </c>
    </row>
    <row r="17443" spans="10:12">
      <c r="J17443">
        <v>8708999900</v>
      </c>
      <c r="K17443" s="1" t="s">
        <v>24143</v>
      </c>
      <c r="L17443" s="1" t="s">
        <v>24144</v>
      </c>
    </row>
    <row r="17444" spans="10:12">
      <c r="J17444">
        <v>8708999910</v>
      </c>
      <c r="K17444" s="1" t="s">
        <v>24145</v>
      </c>
      <c r="L17444" s="1" t="s">
        <v>24027</v>
      </c>
    </row>
    <row r="17445" spans="10:12">
      <c r="J17445">
        <v>8708999910</v>
      </c>
      <c r="K17445" s="1" t="s">
        <v>24145</v>
      </c>
      <c r="L17445" s="1" t="s">
        <v>24146</v>
      </c>
    </row>
    <row r="17446" spans="10:12">
      <c r="J17446">
        <v>8708999990</v>
      </c>
      <c r="K17446" s="1" t="s">
        <v>24147</v>
      </c>
      <c r="L17446" s="1" t="s">
        <v>24128</v>
      </c>
    </row>
    <row r="17447" spans="10:12">
      <c r="J17447">
        <v>8708999990</v>
      </c>
      <c r="K17447" s="1" t="s">
        <v>24147</v>
      </c>
      <c r="L17447" s="1" t="s">
        <v>24128</v>
      </c>
    </row>
    <row r="17448" spans="10:12">
      <c r="J17448">
        <v>8709110000</v>
      </c>
      <c r="K17448" s="1" t="s">
        <v>24148</v>
      </c>
      <c r="L17448" s="1" t="s">
        <v>24149</v>
      </c>
    </row>
    <row r="17449" spans="10:12">
      <c r="J17449">
        <v>8709110000</v>
      </c>
      <c r="K17449" s="1" t="s">
        <v>24148</v>
      </c>
      <c r="L17449" s="1" t="s">
        <v>24149</v>
      </c>
    </row>
    <row r="17450" spans="10:12">
      <c r="J17450">
        <v>8709190000</v>
      </c>
      <c r="K17450" s="1" t="s">
        <v>24150</v>
      </c>
      <c r="L17450" s="1" t="s">
        <v>24151</v>
      </c>
    </row>
    <row r="17451" spans="10:12">
      <c r="J17451">
        <v>8709190000</v>
      </c>
      <c r="K17451" s="1" t="s">
        <v>24150</v>
      </c>
      <c r="L17451" s="1" t="s">
        <v>24151</v>
      </c>
    </row>
    <row r="17452" spans="10:12">
      <c r="J17452">
        <v>8709900000</v>
      </c>
      <c r="K17452" s="1" t="s">
        <v>24152</v>
      </c>
      <c r="L17452" s="1" t="s">
        <v>24153</v>
      </c>
    </row>
    <row r="17453" spans="10:12">
      <c r="J17453">
        <v>8709900000</v>
      </c>
      <c r="K17453" s="1" t="s">
        <v>24152</v>
      </c>
      <c r="L17453" s="1" t="s">
        <v>24153</v>
      </c>
    </row>
    <row r="17454" spans="10:12">
      <c r="J17454">
        <v>8710000000</v>
      </c>
      <c r="K17454" s="1" t="s">
        <v>24154</v>
      </c>
      <c r="L17454" s="1" t="s">
        <v>24155</v>
      </c>
    </row>
    <row r="17455" spans="10:12">
      <c r="J17455">
        <v>8710000000</v>
      </c>
      <c r="K17455" s="1" t="s">
        <v>24154</v>
      </c>
      <c r="L17455" s="1" t="s">
        <v>24156</v>
      </c>
    </row>
    <row r="17456" spans="10:12">
      <c r="J17456">
        <v>8711100000</v>
      </c>
      <c r="K17456" s="1" t="s">
        <v>24157</v>
      </c>
      <c r="L17456" s="1" t="s">
        <v>24158</v>
      </c>
    </row>
    <row r="17457" spans="10:12">
      <c r="J17457">
        <v>8711100000</v>
      </c>
      <c r="K17457" s="1" t="s">
        <v>24157</v>
      </c>
      <c r="L17457" s="1" t="s">
        <v>24159</v>
      </c>
    </row>
    <row r="17458" spans="10:12">
      <c r="J17458">
        <v>8711200000</v>
      </c>
      <c r="K17458" s="1" t="s">
        <v>24160</v>
      </c>
      <c r="L17458" s="1" t="s">
        <v>24161</v>
      </c>
    </row>
    <row r="17459" spans="10:12">
      <c r="J17459">
        <v>8711200000</v>
      </c>
      <c r="K17459" s="1" t="s">
        <v>24160</v>
      </c>
      <c r="L17459" s="1" t="s">
        <v>24162</v>
      </c>
    </row>
    <row r="17460" spans="10:12">
      <c r="J17460">
        <v>8711300000</v>
      </c>
      <c r="K17460" s="1" t="s">
        <v>24163</v>
      </c>
      <c r="L17460" s="1" t="s">
        <v>24164</v>
      </c>
    </row>
    <row r="17461" spans="10:12">
      <c r="J17461">
        <v>8711300000</v>
      </c>
      <c r="K17461" s="1" t="s">
        <v>24163</v>
      </c>
      <c r="L17461" s="1" t="s">
        <v>24165</v>
      </c>
    </row>
    <row r="17462" spans="10:12">
      <c r="J17462">
        <v>8711400000</v>
      </c>
      <c r="K17462" s="1" t="s">
        <v>24166</v>
      </c>
      <c r="L17462" s="1" t="s">
        <v>24167</v>
      </c>
    </row>
    <row r="17463" spans="10:12">
      <c r="J17463">
        <v>8711400000</v>
      </c>
      <c r="K17463" s="1" t="s">
        <v>24166</v>
      </c>
      <c r="L17463" s="1" t="s">
        <v>24168</v>
      </c>
    </row>
    <row r="17464" spans="10:12">
      <c r="J17464">
        <v>8711500000</v>
      </c>
      <c r="K17464" s="1" t="s">
        <v>24169</v>
      </c>
      <c r="L17464" s="1" t="s">
        <v>24170</v>
      </c>
    </row>
    <row r="17465" spans="10:12">
      <c r="J17465">
        <v>8711500000</v>
      </c>
      <c r="K17465" s="1" t="s">
        <v>24169</v>
      </c>
      <c r="L17465" s="1" t="s">
        <v>24171</v>
      </c>
    </row>
    <row r="17466" spans="10:12">
      <c r="J17466">
        <v>8711900000</v>
      </c>
      <c r="K17466" s="1" t="s">
        <v>24172</v>
      </c>
      <c r="L17466" s="1" t="s">
        <v>24173</v>
      </c>
    </row>
    <row r="17467" spans="10:12">
      <c r="J17467">
        <v>8711900000</v>
      </c>
      <c r="K17467" s="1" t="s">
        <v>24172</v>
      </c>
      <c r="L17467" s="1" t="s">
        <v>24174</v>
      </c>
    </row>
    <row r="17468" spans="10:12">
      <c r="J17468">
        <v>8712000000</v>
      </c>
      <c r="K17468" s="1" t="s">
        <v>24175</v>
      </c>
      <c r="L17468" s="1" t="s">
        <v>24176</v>
      </c>
    </row>
    <row r="17469" spans="10:12">
      <c r="J17469">
        <v>8712001000</v>
      </c>
      <c r="K17469" s="1" t="s">
        <v>24177</v>
      </c>
      <c r="L17469" s="1" t="s">
        <v>24178</v>
      </c>
    </row>
    <row r="17470" spans="10:12">
      <c r="J17470">
        <v>8712001000</v>
      </c>
      <c r="K17470" s="1" t="s">
        <v>24177</v>
      </c>
      <c r="L17470" s="1" t="s">
        <v>24178</v>
      </c>
    </row>
    <row r="17471" spans="10:12">
      <c r="J17471">
        <v>8712002000</v>
      </c>
      <c r="K17471" s="1" t="s">
        <v>24179</v>
      </c>
      <c r="L17471" s="1" t="s">
        <v>24180</v>
      </c>
    </row>
    <row r="17472" spans="10:12">
      <c r="J17472">
        <v>8712002000</v>
      </c>
      <c r="K17472" s="1" t="s">
        <v>24179</v>
      </c>
      <c r="L17472" s="1" t="s">
        <v>24180</v>
      </c>
    </row>
    <row r="17473" spans="10:12">
      <c r="J17473">
        <v>8712009000</v>
      </c>
      <c r="K17473" s="1" t="s">
        <v>24181</v>
      </c>
      <c r="L17473" s="1" t="s">
        <v>24182</v>
      </c>
    </row>
    <row r="17474" spans="10:12">
      <c r="J17474">
        <v>8712009000</v>
      </c>
      <c r="K17474" s="1" t="s">
        <v>24181</v>
      </c>
      <c r="L17474" s="1" t="s">
        <v>24183</v>
      </c>
    </row>
    <row r="17475" spans="10:12">
      <c r="J17475">
        <v>8713100000</v>
      </c>
      <c r="K17475" s="1" t="s">
        <v>24184</v>
      </c>
      <c r="L17475" s="1" t="s">
        <v>24185</v>
      </c>
    </row>
    <row r="17476" spans="10:12">
      <c r="J17476">
        <v>8713100000</v>
      </c>
      <c r="K17476" s="1" t="s">
        <v>24184</v>
      </c>
      <c r="L17476" s="1" t="s">
        <v>24185</v>
      </c>
    </row>
    <row r="17477" spans="10:12">
      <c r="J17477">
        <v>8713900000</v>
      </c>
      <c r="K17477" s="1" t="s">
        <v>24186</v>
      </c>
      <c r="L17477" s="1" t="s">
        <v>24187</v>
      </c>
    </row>
    <row r="17478" spans="10:12">
      <c r="J17478">
        <v>8713900000</v>
      </c>
      <c r="K17478" s="1" t="s">
        <v>24186</v>
      </c>
      <c r="L17478" s="1" t="s">
        <v>24188</v>
      </c>
    </row>
    <row r="17479" spans="10:12">
      <c r="J17479">
        <v>8714110000</v>
      </c>
      <c r="K17479" s="1" t="s">
        <v>24189</v>
      </c>
      <c r="L17479" s="1" t="s">
        <v>24190</v>
      </c>
    </row>
    <row r="17480" spans="10:12">
      <c r="J17480">
        <v>8714110000</v>
      </c>
      <c r="K17480" s="1" t="s">
        <v>24189</v>
      </c>
      <c r="L17480" s="1" t="s">
        <v>24191</v>
      </c>
    </row>
    <row r="17481" spans="10:12">
      <c r="J17481">
        <v>8714190000</v>
      </c>
      <c r="K17481" s="1" t="s">
        <v>24192</v>
      </c>
      <c r="L17481" s="1" t="s">
        <v>24193</v>
      </c>
    </row>
    <row r="17482" spans="10:12">
      <c r="J17482">
        <v>8714190000</v>
      </c>
      <c r="K17482" s="1" t="s">
        <v>24192</v>
      </c>
      <c r="L17482" s="1" t="s">
        <v>24194</v>
      </c>
    </row>
    <row r="17483" spans="10:12">
      <c r="J17483">
        <v>8714200000</v>
      </c>
      <c r="K17483" s="1" t="s">
        <v>24195</v>
      </c>
      <c r="L17483" s="1" t="s">
        <v>24196</v>
      </c>
    </row>
    <row r="17484" spans="10:12">
      <c r="J17484">
        <v>8714200000</v>
      </c>
      <c r="K17484" s="1" t="s">
        <v>24195</v>
      </c>
      <c r="L17484" s="1" t="s">
        <v>24196</v>
      </c>
    </row>
    <row r="17485" spans="10:12">
      <c r="J17485">
        <v>8714910000</v>
      </c>
      <c r="K17485" s="1" t="s">
        <v>24197</v>
      </c>
      <c r="L17485" s="1" t="s">
        <v>24198</v>
      </c>
    </row>
    <row r="17486" spans="10:12">
      <c r="J17486">
        <v>8714910000</v>
      </c>
      <c r="K17486" s="1" t="s">
        <v>24197</v>
      </c>
      <c r="L17486" s="1" t="s">
        <v>24198</v>
      </c>
    </row>
    <row r="17487" spans="10:12">
      <c r="J17487">
        <v>8714920000</v>
      </c>
      <c r="K17487" s="1" t="s">
        <v>24199</v>
      </c>
      <c r="L17487" s="1" t="s">
        <v>24200</v>
      </c>
    </row>
    <row r="17488" spans="10:12">
      <c r="J17488">
        <v>8714920000</v>
      </c>
      <c r="K17488" s="1" t="s">
        <v>24199</v>
      </c>
      <c r="L17488" s="1" t="s">
        <v>24200</v>
      </c>
    </row>
    <row r="17489" spans="10:12">
      <c r="J17489">
        <v>8714921000</v>
      </c>
      <c r="K17489" s="1" t="s">
        <v>24201</v>
      </c>
      <c r="L17489" s="1" t="s">
        <v>24202</v>
      </c>
    </row>
    <row r="17490" spans="10:12">
      <c r="J17490">
        <v>8714929000</v>
      </c>
      <c r="K17490" s="1" t="s">
        <v>24203</v>
      </c>
      <c r="L17490" s="1" t="s">
        <v>24204</v>
      </c>
    </row>
    <row r="17491" spans="10:12">
      <c r="J17491">
        <v>8714930000</v>
      </c>
      <c r="K17491" s="1" t="s">
        <v>24205</v>
      </c>
      <c r="L17491" s="1" t="s">
        <v>24206</v>
      </c>
    </row>
    <row r="17492" spans="10:12">
      <c r="J17492">
        <v>8714930000</v>
      </c>
      <c r="K17492" s="1" t="s">
        <v>24205</v>
      </c>
      <c r="L17492" s="1" t="s">
        <v>24206</v>
      </c>
    </row>
    <row r="17493" spans="10:12">
      <c r="J17493">
        <v>8714940000</v>
      </c>
      <c r="K17493" s="1" t="s">
        <v>24207</v>
      </c>
      <c r="L17493" s="1" t="s">
        <v>24208</v>
      </c>
    </row>
    <row r="17494" spans="10:12">
      <c r="J17494">
        <v>8714940000</v>
      </c>
      <c r="K17494" s="1" t="s">
        <v>24207</v>
      </c>
      <c r="L17494" s="1" t="s">
        <v>24208</v>
      </c>
    </row>
    <row r="17495" spans="10:12">
      <c r="J17495">
        <v>8714950000</v>
      </c>
      <c r="K17495" s="1" t="s">
        <v>24209</v>
      </c>
      <c r="L17495" s="1" t="s">
        <v>24210</v>
      </c>
    </row>
    <row r="17496" spans="10:12">
      <c r="J17496">
        <v>8714950000</v>
      </c>
      <c r="K17496" s="1" t="s">
        <v>24209</v>
      </c>
      <c r="L17496" s="1" t="s">
        <v>24211</v>
      </c>
    </row>
    <row r="17497" spans="10:12">
      <c r="J17497">
        <v>8714960000</v>
      </c>
      <c r="K17497" s="1" t="s">
        <v>24212</v>
      </c>
      <c r="L17497" s="1" t="s">
        <v>24213</v>
      </c>
    </row>
    <row r="17498" spans="10:12">
      <c r="J17498">
        <v>8714960000</v>
      </c>
      <c r="K17498" s="1" t="s">
        <v>24212</v>
      </c>
      <c r="L17498" s="1" t="s">
        <v>24214</v>
      </c>
    </row>
    <row r="17499" spans="10:12">
      <c r="J17499">
        <v>8714990000</v>
      </c>
      <c r="K17499" s="1" t="s">
        <v>24215</v>
      </c>
      <c r="L17499" s="1" t="s">
        <v>24216</v>
      </c>
    </row>
    <row r="17500" spans="10:12">
      <c r="J17500">
        <v>8714990000</v>
      </c>
      <c r="K17500" s="1" t="s">
        <v>24215</v>
      </c>
      <c r="L17500" s="1" t="s">
        <v>24216</v>
      </c>
    </row>
    <row r="17501" spans="10:12">
      <c r="J17501">
        <v>8715001000</v>
      </c>
      <c r="K17501" s="1" t="s">
        <v>24217</v>
      </c>
      <c r="L17501" s="1" t="s">
        <v>24218</v>
      </c>
    </row>
    <row r="17502" spans="10:12">
      <c r="J17502">
        <v>8715001000</v>
      </c>
      <c r="K17502" s="1" t="s">
        <v>24217</v>
      </c>
      <c r="L17502" s="1" t="s">
        <v>24218</v>
      </c>
    </row>
    <row r="17503" spans="10:12">
      <c r="J17503">
        <v>8715009000</v>
      </c>
      <c r="K17503" s="1" t="s">
        <v>24219</v>
      </c>
      <c r="L17503" s="1" t="s">
        <v>24220</v>
      </c>
    </row>
    <row r="17504" spans="10:12">
      <c r="J17504">
        <v>8715009000</v>
      </c>
      <c r="K17504" s="1" t="s">
        <v>24219</v>
      </c>
      <c r="L17504" s="1" t="s">
        <v>24221</v>
      </c>
    </row>
    <row r="17505" spans="10:12">
      <c r="J17505">
        <v>8716100000</v>
      </c>
      <c r="K17505" s="1" t="s">
        <v>24222</v>
      </c>
      <c r="L17505" s="1" t="s">
        <v>24223</v>
      </c>
    </row>
    <row r="17506" spans="10:12">
      <c r="J17506">
        <v>8716100000</v>
      </c>
      <c r="K17506" s="1" t="s">
        <v>24222</v>
      </c>
      <c r="L17506" s="1" t="s">
        <v>24223</v>
      </c>
    </row>
    <row r="17507" spans="10:12">
      <c r="J17507">
        <v>8716200000</v>
      </c>
      <c r="K17507" s="1" t="s">
        <v>24224</v>
      </c>
      <c r="L17507" s="1" t="s">
        <v>24225</v>
      </c>
    </row>
    <row r="17508" spans="10:12">
      <c r="J17508">
        <v>8716200000</v>
      </c>
      <c r="K17508" s="1" t="s">
        <v>24224</v>
      </c>
      <c r="L17508" s="1" t="s">
        <v>24225</v>
      </c>
    </row>
    <row r="17509" spans="10:12">
      <c r="J17509">
        <v>8716310000</v>
      </c>
      <c r="K17509" s="1" t="s">
        <v>24226</v>
      </c>
      <c r="L17509" s="1" t="s">
        <v>24227</v>
      </c>
    </row>
    <row r="17510" spans="10:12">
      <c r="J17510">
        <v>8716310000</v>
      </c>
      <c r="K17510" s="1" t="s">
        <v>24226</v>
      </c>
      <c r="L17510" s="1" t="s">
        <v>24227</v>
      </c>
    </row>
    <row r="17511" spans="10:12">
      <c r="J17511">
        <v>8716390000</v>
      </c>
      <c r="K17511" s="1" t="s">
        <v>24228</v>
      </c>
      <c r="L17511" s="1" t="s">
        <v>24229</v>
      </c>
    </row>
    <row r="17512" spans="10:12">
      <c r="J17512">
        <v>8716390000</v>
      </c>
      <c r="K17512" s="1" t="s">
        <v>24228</v>
      </c>
      <c r="L17512" s="1" t="s">
        <v>24229</v>
      </c>
    </row>
    <row r="17513" spans="10:12">
      <c r="J17513">
        <v>8716390010</v>
      </c>
      <c r="K17513" s="1" t="s">
        <v>24230</v>
      </c>
      <c r="L17513" s="1" t="s">
        <v>24231</v>
      </c>
    </row>
    <row r="17514" spans="10:12">
      <c r="J17514">
        <v>8716390090</v>
      </c>
      <c r="K17514" s="1" t="s">
        <v>24232</v>
      </c>
      <c r="L17514" s="1" t="s">
        <v>24229</v>
      </c>
    </row>
    <row r="17515" spans="10:12">
      <c r="J17515">
        <v>8716400000</v>
      </c>
      <c r="K17515" s="1" t="s">
        <v>24233</v>
      </c>
      <c r="L17515" s="1" t="s">
        <v>24234</v>
      </c>
    </row>
    <row r="17516" spans="10:12">
      <c r="J17516">
        <v>8716400000</v>
      </c>
      <c r="K17516" s="1" t="s">
        <v>24233</v>
      </c>
      <c r="L17516" s="1" t="s">
        <v>24234</v>
      </c>
    </row>
    <row r="17517" spans="10:12">
      <c r="J17517">
        <v>8716801000</v>
      </c>
      <c r="K17517" s="1" t="s">
        <v>24235</v>
      </c>
      <c r="L17517" s="1" t="s">
        <v>24236</v>
      </c>
    </row>
    <row r="17518" spans="10:12">
      <c r="J17518">
        <v>8716801000</v>
      </c>
      <c r="K17518" s="1" t="s">
        <v>24235</v>
      </c>
      <c r="L17518" s="1" t="s">
        <v>24236</v>
      </c>
    </row>
    <row r="17519" spans="10:12">
      <c r="J17519">
        <v>8716809000</v>
      </c>
      <c r="K17519" s="1" t="s">
        <v>24237</v>
      </c>
      <c r="L17519" s="1" t="s">
        <v>24238</v>
      </c>
    </row>
    <row r="17520" spans="10:12">
      <c r="J17520">
        <v>8716809000</v>
      </c>
      <c r="K17520" s="1" t="s">
        <v>24237</v>
      </c>
      <c r="L17520" s="1" t="s">
        <v>24238</v>
      </c>
    </row>
    <row r="17521" spans="10:12">
      <c r="J17521">
        <v>8716900000</v>
      </c>
      <c r="K17521" s="1" t="s">
        <v>24239</v>
      </c>
      <c r="L17521" s="1" t="s">
        <v>24240</v>
      </c>
    </row>
    <row r="17522" spans="10:12">
      <c r="J17522">
        <v>8716900000</v>
      </c>
      <c r="K17522" s="1" t="s">
        <v>24239</v>
      </c>
      <c r="L17522" s="1" t="s">
        <v>24241</v>
      </c>
    </row>
    <row r="17523" spans="10:12">
      <c r="J17523">
        <v>8716900000</v>
      </c>
      <c r="K17523" s="1" t="s">
        <v>24239</v>
      </c>
      <c r="L17523" s="1" t="s">
        <v>24242</v>
      </c>
    </row>
    <row r="17524" spans="10:12">
      <c r="J17524">
        <v>8716900010</v>
      </c>
      <c r="K17524" s="1" t="s">
        <v>24243</v>
      </c>
      <c r="L17524" s="1" t="s">
        <v>24244</v>
      </c>
    </row>
    <row r="17525" spans="10:12">
      <c r="J17525">
        <v>8716900020</v>
      </c>
      <c r="K17525" s="1" t="s">
        <v>24245</v>
      </c>
      <c r="L17525" s="1" t="s">
        <v>24246</v>
      </c>
    </row>
    <row r="17526" spans="10:12">
      <c r="J17526">
        <v>8716900030</v>
      </c>
      <c r="K17526" s="1" t="s">
        <v>24247</v>
      </c>
      <c r="L17526" s="1" t="s">
        <v>24248</v>
      </c>
    </row>
    <row r="17527" spans="10:12">
      <c r="J17527">
        <v>8716900040</v>
      </c>
      <c r="K17527" s="1" t="s">
        <v>24249</v>
      </c>
      <c r="L17527" s="1" t="s">
        <v>24250</v>
      </c>
    </row>
    <row r="17528" spans="10:12">
      <c r="J17528">
        <v>8716900050</v>
      </c>
      <c r="K17528" s="1" t="s">
        <v>24251</v>
      </c>
      <c r="L17528" s="1" t="s">
        <v>24252</v>
      </c>
    </row>
    <row r="17529" spans="10:12">
      <c r="J17529">
        <v>8716900090</v>
      </c>
      <c r="K17529" s="1" t="s">
        <v>24253</v>
      </c>
      <c r="L17529" s="1" t="s">
        <v>24254</v>
      </c>
    </row>
    <row r="17530" spans="10:12">
      <c r="J17530">
        <v>8801000000</v>
      </c>
      <c r="K17530" s="1" t="s">
        <v>24255</v>
      </c>
      <c r="L17530" s="1" t="s">
        <v>24256</v>
      </c>
    </row>
    <row r="17531" spans="10:12">
      <c r="J17531">
        <v>8801100000</v>
      </c>
      <c r="K17531" s="1" t="s">
        <v>24257</v>
      </c>
      <c r="L17531" s="1" t="s">
        <v>24258</v>
      </c>
    </row>
    <row r="17532" spans="10:12">
      <c r="J17532">
        <v>8801100000</v>
      </c>
      <c r="K17532" s="1" t="s">
        <v>24257</v>
      </c>
      <c r="L17532" s="1" t="s">
        <v>24259</v>
      </c>
    </row>
    <row r="17533" spans="10:12">
      <c r="J17533">
        <v>8801900000</v>
      </c>
      <c r="K17533" s="1" t="s">
        <v>24260</v>
      </c>
      <c r="L17533" s="1" t="s">
        <v>24261</v>
      </c>
    </row>
    <row r="17534" spans="10:12">
      <c r="J17534">
        <v>8801900000</v>
      </c>
      <c r="K17534" s="1" t="s">
        <v>24260</v>
      </c>
      <c r="L17534" s="1" t="s">
        <v>24262</v>
      </c>
    </row>
    <row r="17535" spans="10:12">
      <c r="J17535">
        <v>8801900000</v>
      </c>
      <c r="K17535" s="1" t="s">
        <v>24260</v>
      </c>
      <c r="L17535" s="1" t="s">
        <v>24262</v>
      </c>
    </row>
    <row r="17536" spans="10:12">
      <c r="J17536">
        <v>8801900010</v>
      </c>
      <c r="K17536" s="1" t="s">
        <v>24263</v>
      </c>
      <c r="L17536" s="1" t="s">
        <v>24264</v>
      </c>
    </row>
    <row r="17537" spans="10:12">
      <c r="J17537">
        <v>8801900090</v>
      </c>
      <c r="K17537" s="1" t="s">
        <v>24265</v>
      </c>
      <c r="L17537" s="1" t="s">
        <v>24266</v>
      </c>
    </row>
    <row r="17538" spans="10:12">
      <c r="J17538">
        <v>8802110000</v>
      </c>
      <c r="K17538" s="1" t="s">
        <v>24267</v>
      </c>
      <c r="L17538" s="1" t="s">
        <v>24268</v>
      </c>
    </row>
    <row r="17539" spans="10:12">
      <c r="J17539">
        <v>8802110000</v>
      </c>
      <c r="K17539" s="1" t="s">
        <v>24267</v>
      </c>
      <c r="L17539" s="1" t="s">
        <v>24268</v>
      </c>
    </row>
    <row r="17540" spans="10:12">
      <c r="J17540">
        <v>8802110010</v>
      </c>
      <c r="K17540" s="1" t="s">
        <v>24269</v>
      </c>
      <c r="L17540" s="1" t="s">
        <v>24270</v>
      </c>
    </row>
    <row r="17541" spans="10:12">
      <c r="J17541">
        <v>8802110090</v>
      </c>
      <c r="K17541" s="1" t="s">
        <v>24271</v>
      </c>
      <c r="L17541" s="1" t="s">
        <v>24272</v>
      </c>
    </row>
    <row r="17542" spans="10:12">
      <c r="J17542">
        <v>8802120000</v>
      </c>
      <c r="K17542" s="1" t="s">
        <v>24273</v>
      </c>
      <c r="L17542" s="1" t="s">
        <v>24274</v>
      </c>
    </row>
    <row r="17543" spans="10:12">
      <c r="J17543">
        <v>8802120000</v>
      </c>
      <c r="K17543" s="1" t="s">
        <v>24273</v>
      </c>
      <c r="L17543" s="1" t="s">
        <v>24274</v>
      </c>
    </row>
    <row r="17544" spans="10:12">
      <c r="J17544">
        <v>8802120010</v>
      </c>
      <c r="K17544" s="1" t="s">
        <v>24275</v>
      </c>
      <c r="L17544" s="1" t="s">
        <v>24276</v>
      </c>
    </row>
    <row r="17545" spans="10:12">
      <c r="J17545">
        <v>8802120090</v>
      </c>
      <c r="K17545" s="1" t="s">
        <v>24277</v>
      </c>
      <c r="L17545" s="1" t="s">
        <v>24278</v>
      </c>
    </row>
    <row r="17546" spans="10:12">
      <c r="J17546">
        <v>8802201000</v>
      </c>
      <c r="K17546" s="1" t="s">
        <v>24279</v>
      </c>
      <c r="L17546" s="1" t="s">
        <v>24280</v>
      </c>
    </row>
    <row r="17547" spans="10:12">
      <c r="J17547">
        <v>8802201000</v>
      </c>
      <c r="K17547" s="1" t="s">
        <v>24279</v>
      </c>
      <c r="L17547" s="1" t="s">
        <v>24280</v>
      </c>
    </row>
    <row r="17548" spans="10:12">
      <c r="J17548">
        <v>8802201010</v>
      </c>
      <c r="K17548" s="1" t="s">
        <v>24281</v>
      </c>
      <c r="L17548" s="1" t="s">
        <v>24282</v>
      </c>
    </row>
    <row r="17549" spans="10:12">
      <c r="J17549">
        <v>8802201090</v>
      </c>
      <c r="K17549" s="1" t="s">
        <v>24283</v>
      </c>
      <c r="L17549" s="1" t="s">
        <v>24284</v>
      </c>
    </row>
    <row r="17550" spans="10:12">
      <c r="J17550">
        <v>8802209000</v>
      </c>
      <c r="K17550" s="1" t="s">
        <v>24285</v>
      </c>
      <c r="L17550" s="1" t="s">
        <v>24286</v>
      </c>
    </row>
    <row r="17551" spans="10:12">
      <c r="J17551">
        <v>8802209000</v>
      </c>
      <c r="K17551" s="1" t="s">
        <v>24285</v>
      </c>
      <c r="L17551" s="1" t="s">
        <v>24284</v>
      </c>
    </row>
    <row r="17552" spans="10:12">
      <c r="J17552">
        <v>8802209010</v>
      </c>
      <c r="K17552" s="1" t="s">
        <v>24287</v>
      </c>
      <c r="L17552" s="1" t="s">
        <v>24288</v>
      </c>
    </row>
    <row r="17553" spans="10:12">
      <c r="J17553">
        <v>8802209090</v>
      </c>
      <c r="K17553" s="1" t="s">
        <v>24289</v>
      </c>
      <c r="L17553" s="1" t="s">
        <v>24284</v>
      </c>
    </row>
    <row r="17554" spans="10:12">
      <c r="J17554">
        <v>8802301000</v>
      </c>
      <c r="K17554" s="1" t="s">
        <v>24290</v>
      </c>
      <c r="L17554" s="1" t="s">
        <v>24291</v>
      </c>
    </row>
    <row r="17555" spans="10:12">
      <c r="J17555">
        <v>8802301000</v>
      </c>
      <c r="K17555" s="1" t="s">
        <v>24290</v>
      </c>
      <c r="L17555" s="1" t="s">
        <v>24291</v>
      </c>
    </row>
    <row r="17556" spans="10:12">
      <c r="J17556">
        <v>8802301010</v>
      </c>
      <c r="K17556" s="1" t="s">
        <v>24292</v>
      </c>
      <c r="L17556" s="1" t="s">
        <v>24293</v>
      </c>
    </row>
    <row r="17557" spans="10:12">
      <c r="J17557">
        <v>8802301090</v>
      </c>
      <c r="K17557" s="1" t="s">
        <v>24294</v>
      </c>
      <c r="L17557" s="1" t="s">
        <v>24295</v>
      </c>
    </row>
    <row r="17558" spans="10:12">
      <c r="J17558">
        <v>8802309000</v>
      </c>
      <c r="K17558" s="1" t="s">
        <v>24296</v>
      </c>
      <c r="L17558" s="1" t="s">
        <v>24297</v>
      </c>
    </row>
    <row r="17559" spans="10:12">
      <c r="J17559">
        <v>8802309010</v>
      </c>
      <c r="K17559" s="1" t="s">
        <v>24298</v>
      </c>
      <c r="L17559" s="1" t="s">
        <v>24299</v>
      </c>
    </row>
    <row r="17560" spans="10:12">
      <c r="J17560">
        <v>8802309019</v>
      </c>
      <c r="K17560" s="1" t="s">
        <v>24300</v>
      </c>
      <c r="L17560" s="1" t="s">
        <v>24301</v>
      </c>
    </row>
    <row r="17561" spans="10:12">
      <c r="J17561">
        <v>8802309011</v>
      </c>
      <c r="K17561" s="1" t="s">
        <v>24302</v>
      </c>
      <c r="L17561" s="1" t="s">
        <v>24303</v>
      </c>
    </row>
    <row r="17562" spans="10:12">
      <c r="J17562">
        <v>8802309090</v>
      </c>
      <c r="K17562" s="1" t="s">
        <v>24304</v>
      </c>
      <c r="L17562" s="1" t="s">
        <v>24305</v>
      </c>
    </row>
    <row r="17563" spans="10:12">
      <c r="J17563">
        <v>8802309091</v>
      </c>
      <c r="K17563" s="1" t="s">
        <v>24306</v>
      </c>
      <c r="L17563" s="1" t="s">
        <v>24307</v>
      </c>
    </row>
    <row r="17564" spans="10:12">
      <c r="J17564">
        <v>8802309099</v>
      </c>
      <c r="K17564" s="1" t="s">
        <v>24308</v>
      </c>
      <c r="L17564" s="1" t="s">
        <v>24309</v>
      </c>
    </row>
    <row r="17565" spans="10:12">
      <c r="J17565">
        <v>8802400000</v>
      </c>
      <c r="K17565" s="1" t="s">
        <v>24310</v>
      </c>
      <c r="L17565" s="1" t="s">
        <v>24311</v>
      </c>
    </row>
    <row r="17566" spans="10:12">
      <c r="J17566">
        <v>8802400000</v>
      </c>
      <c r="K17566" s="1" t="s">
        <v>24310</v>
      </c>
      <c r="L17566" s="1" t="s">
        <v>24311</v>
      </c>
    </row>
    <row r="17567" spans="10:12">
      <c r="J17567">
        <v>8802400010</v>
      </c>
      <c r="K17567" s="1" t="s">
        <v>24312</v>
      </c>
      <c r="L17567" s="1" t="s">
        <v>24313</v>
      </c>
    </row>
    <row r="17568" spans="10:12">
      <c r="J17568">
        <v>8802400090</v>
      </c>
      <c r="K17568" s="1" t="s">
        <v>24314</v>
      </c>
      <c r="L17568" s="1" t="s">
        <v>24315</v>
      </c>
    </row>
    <row r="17569" spans="10:12">
      <c r="J17569">
        <v>8802500000</v>
      </c>
      <c r="K17569" s="1" t="s">
        <v>24316</v>
      </c>
      <c r="L17569" s="1" t="s">
        <v>24317</v>
      </c>
    </row>
    <row r="17570" spans="10:12">
      <c r="J17570">
        <v>8802600000</v>
      </c>
      <c r="K17570" s="1" t="s">
        <v>24318</v>
      </c>
      <c r="L17570" s="1" t="s">
        <v>24319</v>
      </c>
    </row>
    <row r="17571" spans="10:12">
      <c r="J17571">
        <v>8803100000</v>
      </c>
      <c r="K17571" s="1" t="s">
        <v>24320</v>
      </c>
      <c r="L17571" s="1" t="s">
        <v>24321</v>
      </c>
    </row>
    <row r="17572" spans="10:12">
      <c r="J17572">
        <v>8803101000</v>
      </c>
      <c r="K17572" s="1" t="s">
        <v>24322</v>
      </c>
      <c r="L17572" s="1" t="s">
        <v>24323</v>
      </c>
    </row>
    <row r="17573" spans="10:12">
      <c r="J17573">
        <v>8803102000</v>
      </c>
      <c r="K17573" s="1" t="s">
        <v>24324</v>
      </c>
      <c r="L17573" s="1" t="s">
        <v>24325</v>
      </c>
    </row>
    <row r="17574" spans="10:12">
      <c r="J17574">
        <v>8803109000</v>
      </c>
      <c r="K17574" s="1" t="s">
        <v>24326</v>
      </c>
      <c r="L17574" s="1" t="s">
        <v>24327</v>
      </c>
    </row>
    <row r="17575" spans="10:12">
      <c r="J17575">
        <v>8803200000</v>
      </c>
      <c r="K17575" s="1" t="s">
        <v>24328</v>
      </c>
      <c r="L17575" s="1" t="s">
        <v>24329</v>
      </c>
    </row>
    <row r="17576" spans="10:12">
      <c r="J17576">
        <v>8803201000</v>
      </c>
      <c r="K17576" s="1" t="s">
        <v>24330</v>
      </c>
      <c r="L17576" s="1" t="s">
        <v>24331</v>
      </c>
    </row>
    <row r="17577" spans="10:12">
      <c r="J17577">
        <v>8803209000</v>
      </c>
      <c r="K17577" s="1" t="s">
        <v>24332</v>
      </c>
      <c r="L17577" s="1" t="s">
        <v>24333</v>
      </c>
    </row>
    <row r="17578" spans="10:12">
      <c r="J17578">
        <v>8803300000</v>
      </c>
      <c r="K17578" s="1" t="s">
        <v>24334</v>
      </c>
      <c r="L17578" s="1" t="s">
        <v>24335</v>
      </c>
    </row>
    <row r="17579" spans="10:12">
      <c r="J17579">
        <v>8803301000</v>
      </c>
      <c r="K17579" s="1" t="s">
        <v>24336</v>
      </c>
      <c r="L17579" s="1" t="s">
        <v>24337</v>
      </c>
    </row>
    <row r="17580" spans="10:12">
      <c r="J17580">
        <v>8803309000</v>
      </c>
      <c r="K17580" s="1" t="s">
        <v>24338</v>
      </c>
      <c r="L17580" s="1" t="s">
        <v>24339</v>
      </c>
    </row>
    <row r="17581" spans="10:12">
      <c r="J17581">
        <v>8803900000</v>
      </c>
      <c r="K17581" s="1" t="s">
        <v>24340</v>
      </c>
      <c r="L17581" s="1" t="s">
        <v>24341</v>
      </c>
    </row>
    <row r="17582" spans="10:12">
      <c r="J17582">
        <v>8803901000</v>
      </c>
      <c r="K17582" s="1" t="s">
        <v>24342</v>
      </c>
      <c r="L17582" s="1" t="s">
        <v>24343</v>
      </c>
    </row>
    <row r="17583" spans="10:12">
      <c r="J17583">
        <v>8803909000</v>
      </c>
      <c r="K17583" s="1" t="s">
        <v>24344</v>
      </c>
      <c r="L17583" s="1" t="s">
        <v>24341</v>
      </c>
    </row>
    <row r="17584" spans="10:12">
      <c r="J17584">
        <v>8804000000</v>
      </c>
      <c r="K17584" s="1" t="s">
        <v>24345</v>
      </c>
      <c r="L17584" s="1" t="s">
        <v>24346</v>
      </c>
    </row>
    <row r="17585" spans="10:12">
      <c r="J17585">
        <v>8804000019</v>
      </c>
      <c r="K17585" s="1" t="s">
        <v>24347</v>
      </c>
      <c r="L17585" s="1" t="s">
        <v>24348</v>
      </c>
    </row>
    <row r="17586" spans="10:12">
      <c r="J17586">
        <v>8804000011</v>
      </c>
      <c r="K17586" s="1" t="s">
        <v>24349</v>
      </c>
      <c r="L17586" s="1" t="s">
        <v>24350</v>
      </c>
    </row>
    <row r="17587" spans="10:12">
      <c r="J17587">
        <v>8804000099</v>
      </c>
      <c r="K17587" s="1" t="s">
        <v>24351</v>
      </c>
      <c r="L17587" s="1" t="s">
        <v>24352</v>
      </c>
    </row>
    <row r="17588" spans="10:12">
      <c r="J17588">
        <v>8804000091</v>
      </c>
      <c r="K17588" s="1" t="s">
        <v>24353</v>
      </c>
      <c r="L17588" s="1" t="s">
        <v>24354</v>
      </c>
    </row>
    <row r="17589" spans="10:12">
      <c r="J17589">
        <v>8804000090</v>
      </c>
      <c r="K17589" s="1" t="s">
        <v>24355</v>
      </c>
      <c r="L17589" s="1" t="s">
        <v>24356</v>
      </c>
    </row>
    <row r="17590" spans="10:12">
      <c r="J17590">
        <v>8805100000</v>
      </c>
      <c r="K17590" s="1" t="s">
        <v>24357</v>
      </c>
      <c r="L17590" s="1" t="s">
        <v>24358</v>
      </c>
    </row>
    <row r="17591" spans="10:12">
      <c r="J17591">
        <v>8805100000</v>
      </c>
      <c r="K17591" s="1" t="s">
        <v>24357</v>
      </c>
      <c r="L17591" s="1" t="s">
        <v>24358</v>
      </c>
    </row>
    <row r="17592" spans="10:12">
      <c r="J17592">
        <v>8805200000</v>
      </c>
      <c r="K17592" s="1" t="s">
        <v>24359</v>
      </c>
      <c r="L17592" s="1" t="s">
        <v>24360</v>
      </c>
    </row>
    <row r="17593" spans="10:12">
      <c r="J17593">
        <v>8805200000</v>
      </c>
      <c r="K17593" s="1" t="s">
        <v>24359</v>
      </c>
      <c r="L17593" s="1" t="s">
        <v>24361</v>
      </c>
    </row>
    <row r="17594" spans="10:12">
      <c r="J17594">
        <v>8805210000</v>
      </c>
      <c r="K17594" s="1" t="s">
        <v>24362</v>
      </c>
      <c r="L17594" s="1" t="s">
        <v>24363</v>
      </c>
    </row>
    <row r="17595" spans="10:12">
      <c r="J17595">
        <v>8805290000</v>
      </c>
      <c r="K17595" s="1" t="s">
        <v>24364</v>
      </c>
      <c r="L17595" s="1" t="s">
        <v>24365</v>
      </c>
    </row>
    <row r="17596" spans="10:12">
      <c r="J17596">
        <v>8901101000</v>
      </c>
      <c r="K17596" s="1" t="s">
        <v>24366</v>
      </c>
      <c r="L17596" s="1" t="s">
        <v>24367</v>
      </c>
    </row>
    <row r="17597" spans="10:12">
      <c r="J17597">
        <v>8901101000</v>
      </c>
      <c r="K17597" s="1" t="s">
        <v>24366</v>
      </c>
      <c r="L17597" s="1" t="s">
        <v>24368</v>
      </c>
    </row>
    <row r="17598" spans="10:12">
      <c r="J17598">
        <v>8901101011</v>
      </c>
      <c r="K17598" s="1" t="s">
        <v>24369</v>
      </c>
      <c r="L17598" s="1" t="s">
        <v>24370</v>
      </c>
    </row>
    <row r="17599" spans="10:12">
      <c r="J17599">
        <v>8901101019</v>
      </c>
      <c r="K17599" s="1" t="s">
        <v>24371</v>
      </c>
      <c r="L17599" s="1" t="s">
        <v>24372</v>
      </c>
    </row>
    <row r="17600" spans="10:12">
      <c r="J17600">
        <v>8901101010</v>
      </c>
      <c r="K17600" s="1" t="s">
        <v>24373</v>
      </c>
      <c r="L17600" s="1" t="s">
        <v>24374</v>
      </c>
    </row>
    <row r="17601" spans="10:12">
      <c r="J17601">
        <v>8901101092</v>
      </c>
      <c r="K17601" s="1" t="s">
        <v>24375</v>
      </c>
      <c r="L17601" s="1" t="s">
        <v>24376</v>
      </c>
    </row>
    <row r="17602" spans="10:12">
      <c r="J17602">
        <v>8901101099</v>
      </c>
      <c r="K17602" s="1" t="s">
        <v>24377</v>
      </c>
      <c r="L17602" s="1" t="s">
        <v>24378</v>
      </c>
    </row>
    <row r="17603" spans="10:12">
      <c r="J17603">
        <v>8901101090</v>
      </c>
      <c r="K17603" s="1" t="s">
        <v>24379</v>
      </c>
      <c r="L17603" s="1" t="s">
        <v>24380</v>
      </c>
    </row>
    <row r="17604" spans="10:12">
      <c r="J17604">
        <v>8901101091</v>
      </c>
      <c r="K17604" s="1" t="s">
        <v>24381</v>
      </c>
      <c r="L17604" s="1" t="s">
        <v>24382</v>
      </c>
    </row>
    <row r="17605" spans="10:12">
      <c r="J17605">
        <v>8901101093</v>
      </c>
      <c r="K17605" s="1" t="s">
        <v>24383</v>
      </c>
      <c r="L17605" s="1" t="s">
        <v>24384</v>
      </c>
    </row>
    <row r="17606" spans="10:12">
      <c r="J17606">
        <v>8901101100</v>
      </c>
      <c r="K17606" s="1" t="s">
        <v>24385</v>
      </c>
      <c r="L17606" s="1" t="s">
        <v>24386</v>
      </c>
    </row>
    <row r="17607" spans="10:12">
      <c r="J17607">
        <v>8901101900</v>
      </c>
      <c r="K17607" s="1" t="s">
        <v>24387</v>
      </c>
      <c r="L17607" s="1" t="s">
        <v>24388</v>
      </c>
    </row>
    <row r="17608" spans="10:12">
      <c r="J17608">
        <v>8901102000</v>
      </c>
      <c r="K17608" s="1" t="s">
        <v>24389</v>
      </c>
      <c r="L17608" s="1" t="s">
        <v>24390</v>
      </c>
    </row>
    <row r="17609" spans="10:12">
      <c r="J17609">
        <v>8901102000</v>
      </c>
      <c r="K17609" s="1" t="s">
        <v>24389</v>
      </c>
      <c r="L17609" s="1" t="s">
        <v>24391</v>
      </c>
    </row>
    <row r="17610" spans="10:12">
      <c r="J17610">
        <v>8901201000</v>
      </c>
      <c r="K17610" s="1" t="s">
        <v>24392</v>
      </c>
      <c r="L17610" s="1" t="s">
        <v>24393</v>
      </c>
    </row>
    <row r="17611" spans="10:12">
      <c r="J17611">
        <v>8901201000</v>
      </c>
      <c r="K17611" s="1" t="s">
        <v>24392</v>
      </c>
      <c r="L17611" s="1" t="s">
        <v>24394</v>
      </c>
    </row>
    <row r="17612" spans="10:12">
      <c r="J17612">
        <v>8901201000</v>
      </c>
      <c r="K17612" s="1" t="s">
        <v>24392</v>
      </c>
      <c r="L17612" s="1" t="s">
        <v>24394</v>
      </c>
    </row>
    <row r="17613" spans="10:12">
      <c r="J17613">
        <v>8901201010</v>
      </c>
      <c r="K17613" s="1" t="s">
        <v>24395</v>
      </c>
      <c r="L17613" s="1" t="s">
        <v>24396</v>
      </c>
    </row>
    <row r="17614" spans="10:12">
      <c r="J17614">
        <v>8901201090</v>
      </c>
      <c r="K17614" s="1" t="s">
        <v>24397</v>
      </c>
      <c r="L17614" s="1" t="s">
        <v>24398</v>
      </c>
    </row>
    <row r="17615" spans="10:12">
      <c r="J17615">
        <v>8901201100</v>
      </c>
      <c r="K17615" s="1" t="s">
        <v>24399</v>
      </c>
      <c r="L17615" s="1" t="s">
        <v>24400</v>
      </c>
    </row>
    <row r="17616" spans="10:12">
      <c r="J17616">
        <v>8901201900</v>
      </c>
      <c r="K17616" s="1" t="s">
        <v>24401</v>
      </c>
      <c r="L17616" s="1" t="s">
        <v>24402</v>
      </c>
    </row>
    <row r="17617" spans="10:12">
      <c r="J17617">
        <v>8901202000</v>
      </c>
      <c r="K17617" s="1" t="s">
        <v>24403</v>
      </c>
      <c r="L17617" s="1" t="s">
        <v>24404</v>
      </c>
    </row>
    <row r="17618" spans="10:12">
      <c r="J17618">
        <v>8901202000</v>
      </c>
      <c r="K17618" s="1" t="s">
        <v>24403</v>
      </c>
      <c r="L17618" s="1" t="s">
        <v>24405</v>
      </c>
    </row>
    <row r="17619" spans="10:12">
      <c r="J17619">
        <v>8901301000</v>
      </c>
      <c r="K17619" s="1" t="s">
        <v>24406</v>
      </c>
      <c r="L17619" s="1" t="s">
        <v>24407</v>
      </c>
    </row>
    <row r="17620" spans="10:12">
      <c r="J17620">
        <v>8901301000</v>
      </c>
      <c r="K17620" s="1" t="s">
        <v>24406</v>
      </c>
      <c r="L17620" s="1" t="s">
        <v>24408</v>
      </c>
    </row>
    <row r="17621" spans="10:12">
      <c r="J17621">
        <v>8901301010</v>
      </c>
      <c r="K17621" s="1" t="s">
        <v>24409</v>
      </c>
      <c r="L17621" s="1" t="s">
        <v>24410</v>
      </c>
    </row>
    <row r="17622" spans="10:12">
      <c r="J17622">
        <v>8901301090</v>
      </c>
      <c r="K17622" s="1" t="s">
        <v>24411</v>
      </c>
      <c r="L17622" s="1" t="s">
        <v>24412</v>
      </c>
    </row>
    <row r="17623" spans="10:12">
      <c r="J17623">
        <v>8901301100</v>
      </c>
      <c r="K17623" s="1" t="s">
        <v>24413</v>
      </c>
      <c r="L17623" s="1" t="s">
        <v>24414</v>
      </c>
    </row>
    <row r="17624" spans="10:12">
      <c r="J17624">
        <v>8901301900</v>
      </c>
      <c r="K17624" s="1" t="s">
        <v>24415</v>
      </c>
      <c r="L17624" s="1" t="s">
        <v>24416</v>
      </c>
    </row>
    <row r="17625" spans="10:12">
      <c r="J17625">
        <v>8901302000</v>
      </c>
      <c r="K17625" s="1" t="s">
        <v>24417</v>
      </c>
      <c r="L17625" s="1" t="s">
        <v>24418</v>
      </c>
    </row>
    <row r="17626" spans="10:12">
      <c r="J17626">
        <v>8901302000</v>
      </c>
      <c r="K17626" s="1" t="s">
        <v>24417</v>
      </c>
      <c r="L17626" s="1" t="s">
        <v>24418</v>
      </c>
    </row>
    <row r="17627" spans="10:12">
      <c r="J17627">
        <v>8901901000</v>
      </c>
      <c r="K17627" s="1" t="s">
        <v>24419</v>
      </c>
      <c r="L17627" s="1" t="s">
        <v>24420</v>
      </c>
    </row>
    <row r="17628" spans="10:12">
      <c r="J17628">
        <v>8901901000</v>
      </c>
      <c r="K17628" s="1" t="s">
        <v>24419</v>
      </c>
      <c r="L17628" s="1" t="s">
        <v>24421</v>
      </c>
    </row>
    <row r="17629" spans="10:12">
      <c r="J17629">
        <v>8901901010</v>
      </c>
      <c r="K17629" s="1" t="s">
        <v>24422</v>
      </c>
      <c r="L17629" s="1" t="s">
        <v>24423</v>
      </c>
    </row>
    <row r="17630" spans="10:12">
      <c r="J17630">
        <v>8901901090</v>
      </c>
      <c r="K17630" s="1" t="s">
        <v>24424</v>
      </c>
      <c r="L17630" s="1" t="s">
        <v>24425</v>
      </c>
    </row>
    <row r="17631" spans="10:12">
      <c r="J17631">
        <v>8901901100</v>
      </c>
      <c r="K17631" s="1" t="s">
        <v>24426</v>
      </c>
      <c r="L17631" s="1" t="s">
        <v>24427</v>
      </c>
    </row>
    <row r="17632" spans="10:12">
      <c r="J17632">
        <v>8901901900</v>
      </c>
      <c r="K17632" s="1" t="s">
        <v>24428</v>
      </c>
      <c r="L17632" s="1" t="s">
        <v>24429</v>
      </c>
    </row>
    <row r="17633" spans="10:12">
      <c r="J17633">
        <v>8901902000</v>
      </c>
      <c r="K17633" s="1" t="s">
        <v>24430</v>
      </c>
      <c r="L17633" s="1" t="s">
        <v>24431</v>
      </c>
    </row>
    <row r="17634" spans="10:12">
      <c r="J17634">
        <v>8901902000</v>
      </c>
      <c r="K17634" s="1" t="s">
        <v>24430</v>
      </c>
      <c r="L17634" s="1" t="s">
        <v>24432</v>
      </c>
    </row>
    <row r="17635" spans="10:12">
      <c r="J17635">
        <v>8902001000</v>
      </c>
      <c r="K17635" s="1" t="s">
        <v>24433</v>
      </c>
      <c r="L17635" s="1" t="s">
        <v>24434</v>
      </c>
    </row>
    <row r="17636" spans="10:12">
      <c r="J17636">
        <v>8902001000</v>
      </c>
      <c r="K17636" s="1" t="s">
        <v>24433</v>
      </c>
      <c r="L17636" s="1" t="s">
        <v>24434</v>
      </c>
    </row>
    <row r="17637" spans="10:12">
      <c r="J17637">
        <v>8902001010</v>
      </c>
      <c r="K17637" s="1" t="s">
        <v>24435</v>
      </c>
      <c r="L17637" s="1" t="s">
        <v>24436</v>
      </c>
    </row>
    <row r="17638" spans="10:12">
      <c r="J17638">
        <v>8902001099</v>
      </c>
      <c r="K17638" s="1" t="s">
        <v>24437</v>
      </c>
      <c r="L17638" s="1" t="s">
        <v>24438</v>
      </c>
    </row>
    <row r="17639" spans="10:12">
      <c r="J17639">
        <v>8902001091</v>
      </c>
      <c r="K17639" s="1" t="s">
        <v>24439</v>
      </c>
      <c r="L17639" s="1" t="s">
        <v>24440</v>
      </c>
    </row>
    <row r="17640" spans="10:12">
      <c r="J17640">
        <v>8902001090</v>
      </c>
      <c r="K17640" s="1" t="s">
        <v>24441</v>
      </c>
      <c r="L17640" s="1" t="s">
        <v>24442</v>
      </c>
    </row>
    <row r="17641" spans="10:12">
      <c r="J17641">
        <v>8902001100</v>
      </c>
      <c r="K17641" s="1" t="s">
        <v>24443</v>
      </c>
      <c r="L17641" s="1" t="s">
        <v>24444</v>
      </c>
    </row>
    <row r="17642" spans="10:12">
      <c r="J17642">
        <v>8902001900</v>
      </c>
      <c r="K17642" s="1" t="s">
        <v>24445</v>
      </c>
      <c r="L17642" s="1" t="s">
        <v>24446</v>
      </c>
    </row>
    <row r="17643" spans="10:12">
      <c r="J17643">
        <v>8902002000</v>
      </c>
      <c r="K17643" s="1" t="s">
        <v>24447</v>
      </c>
      <c r="L17643" s="1" t="s">
        <v>24448</v>
      </c>
    </row>
    <row r="17644" spans="10:12">
      <c r="J17644">
        <v>8902002000</v>
      </c>
      <c r="K17644" s="1" t="s">
        <v>24447</v>
      </c>
      <c r="L17644" s="1" t="s">
        <v>24448</v>
      </c>
    </row>
    <row r="17645" spans="10:12">
      <c r="J17645">
        <v>8902002010</v>
      </c>
      <c r="K17645" s="1" t="s">
        <v>24449</v>
      </c>
      <c r="L17645" s="1" t="s">
        <v>24450</v>
      </c>
    </row>
    <row r="17646" spans="10:12">
      <c r="J17646">
        <v>8902002090</v>
      </c>
      <c r="K17646" s="1" t="s">
        <v>24451</v>
      </c>
      <c r="L17646" s="1" t="s">
        <v>24452</v>
      </c>
    </row>
    <row r="17647" spans="10:12">
      <c r="J17647">
        <v>8903100000</v>
      </c>
      <c r="K17647" s="1" t="s">
        <v>24453</v>
      </c>
      <c r="L17647" s="1" t="s">
        <v>24454</v>
      </c>
    </row>
    <row r="17648" spans="10:12">
      <c r="J17648">
        <v>8903100000</v>
      </c>
      <c r="K17648" s="1" t="s">
        <v>24453</v>
      </c>
      <c r="L17648" s="1" t="s">
        <v>24454</v>
      </c>
    </row>
    <row r="17649" spans="10:12">
      <c r="J17649">
        <v>8903100000</v>
      </c>
      <c r="K17649" s="1" t="s">
        <v>24453</v>
      </c>
      <c r="L17649" s="1" t="s">
        <v>24454</v>
      </c>
    </row>
    <row r="17650" spans="10:12">
      <c r="J17650">
        <v>8903100010</v>
      </c>
      <c r="K17650" s="1" t="s">
        <v>24455</v>
      </c>
      <c r="L17650" s="1" t="s">
        <v>24456</v>
      </c>
    </row>
    <row r="17651" spans="10:12">
      <c r="J17651">
        <v>8903100090</v>
      </c>
      <c r="K17651" s="1" t="s">
        <v>24457</v>
      </c>
      <c r="L17651" s="1" t="s">
        <v>24458</v>
      </c>
    </row>
    <row r="17652" spans="10:12">
      <c r="J17652">
        <v>8903910000</v>
      </c>
      <c r="K17652" s="1" t="s">
        <v>24459</v>
      </c>
      <c r="L17652" s="1" t="s">
        <v>24460</v>
      </c>
    </row>
    <row r="17653" spans="10:12">
      <c r="J17653">
        <v>8903910000</v>
      </c>
      <c r="K17653" s="1" t="s">
        <v>24459</v>
      </c>
      <c r="L17653" s="1" t="s">
        <v>24460</v>
      </c>
    </row>
    <row r="17654" spans="10:12">
      <c r="J17654">
        <v>8903910000</v>
      </c>
      <c r="K17654" s="1" t="s">
        <v>24459</v>
      </c>
      <c r="L17654" s="1" t="s">
        <v>24460</v>
      </c>
    </row>
    <row r="17655" spans="10:12">
      <c r="J17655">
        <v>8903910010</v>
      </c>
      <c r="K17655" s="1" t="s">
        <v>24461</v>
      </c>
      <c r="L17655" s="1" t="s">
        <v>24462</v>
      </c>
    </row>
    <row r="17656" spans="10:12">
      <c r="J17656">
        <v>8903910090</v>
      </c>
      <c r="K17656" s="1" t="s">
        <v>24463</v>
      </c>
      <c r="L17656" s="1" t="s">
        <v>24464</v>
      </c>
    </row>
    <row r="17657" spans="10:12">
      <c r="J17657">
        <v>8903920000</v>
      </c>
      <c r="K17657" s="1" t="s">
        <v>24465</v>
      </c>
      <c r="L17657" s="1" t="s">
        <v>24466</v>
      </c>
    </row>
    <row r="17658" spans="10:12">
      <c r="J17658">
        <v>8903920000</v>
      </c>
      <c r="K17658" s="1" t="s">
        <v>24465</v>
      </c>
      <c r="L17658" s="1" t="s">
        <v>24466</v>
      </c>
    </row>
    <row r="17659" spans="10:12">
      <c r="J17659">
        <v>8903920000</v>
      </c>
      <c r="K17659" s="1" t="s">
        <v>24465</v>
      </c>
      <c r="L17659" s="1" t="s">
        <v>24467</v>
      </c>
    </row>
    <row r="17660" spans="10:12">
      <c r="J17660">
        <v>8903920010</v>
      </c>
      <c r="K17660" s="1" t="s">
        <v>24468</v>
      </c>
      <c r="L17660" s="1" t="s">
        <v>24469</v>
      </c>
    </row>
    <row r="17661" spans="10:12">
      <c r="J17661">
        <v>8903920090</v>
      </c>
      <c r="K17661" s="1" t="s">
        <v>24470</v>
      </c>
      <c r="L17661" s="1" t="s">
        <v>24471</v>
      </c>
    </row>
    <row r="17662" spans="10:12">
      <c r="J17662">
        <v>8903990000</v>
      </c>
      <c r="K17662" s="1" t="s">
        <v>24472</v>
      </c>
      <c r="L17662" s="1" t="s">
        <v>24473</v>
      </c>
    </row>
    <row r="17663" spans="10:12">
      <c r="J17663">
        <v>8903990000</v>
      </c>
      <c r="K17663" s="1" t="s">
        <v>24472</v>
      </c>
      <c r="L17663" s="1" t="s">
        <v>24473</v>
      </c>
    </row>
    <row r="17664" spans="10:12">
      <c r="J17664">
        <v>8903990010</v>
      </c>
      <c r="K17664" s="1" t="s">
        <v>24474</v>
      </c>
      <c r="L17664" s="1" t="s">
        <v>24475</v>
      </c>
    </row>
    <row r="17665" spans="10:12">
      <c r="J17665">
        <v>8903990090</v>
      </c>
      <c r="K17665" s="1" t="s">
        <v>24476</v>
      </c>
      <c r="L17665" s="1" t="s">
        <v>24477</v>
      </c>
    </row>
    <row r="17666" spans="10:12">
      <c r="J17666">
        <v>8903991000</v>
      </c>
      <c r="K17666" s="1" t="s">
        <v>24478</v>
      </c>
      <c r="L17666" s="1" t="s">
        <v>24479</v>
      </c>
    </row>
    <row r="17667" spans="10:12">
      <c r="J17667">
        <v>8903999000</v>
      </c>
      <c r="K17667" s="1" t="s">
        <v>24480</v>
      </c>
      <c r="L17667" s="1" t="s">
        <v>24473</v>
      </c>
    </row>
    <row r="17668" spans="10:12">
      <c r="J17668">
        <v>8904000000</v>
      </c>
      <c r="K17668" s="1" t="s">
        <v>24481</v>
      </c>
      <c r="L17668" s="1" t="s">
        <v>24482</v>
      </c>
    </row>
    <row r="17669" spans="10:12">
      <c r="J17669">
        <v>8904000000</v>
      </c>
      <c r="K17669" s="1" t="s">
        <v>24481</v>
      </c>
      <c r="L17669" s="1" t="s">
        <v>24482</v>
      </c>
    </row>
    <row r="17670" spans="10:12">
      <c r="J17670">
        <v>8904000019</v>
      </c>
      <c r="K17670" s="1" t="s">
        <v>24483</v>
      </c>
      <c r="L17670" s="1" t="s">
        <v>24484</v>
      </c>
    </row>
    <row r="17671" spans="10:12">
      <c r="J17671">
        <v>8904000011</v>
      </c>
      <c r="K17671" s="1" t="s">
        <v>24485</v>
      </c>
      <c r="L17671" s="1" t="s">
        <v>24486</v>
      </c>
    </row>
    <row r="17672" spans="10:12">
      <c r="J17672">
        <v>8904000010</v>
      </c>
      <c r="K17672" s="1" t="s">
        <v>24487</v>
      </c>
      <c r="L17672" s="1" t="s">
        <v>24488</v>
      </c>
    </row>
    <row r="17673" spans="10:12">
      <c r="J17673">
        <v>8904000029</v>
      </c>
      <c r="K17673" s="1" t="s">
        <v>24489</v>
      </c>
      <c r="L17673" s="1" t="s">
        <v>24490</v>
      </c>
    </row>
    <row r="17674" spans="10:12">
      <c r="J17674">
        <v>8904000021</v>
      </c>
      <c r="K17674" s="1" t="s">
        <v>24491</v>
      </c>
      <c r="L17674" s="1" t="s">
        <v>24492</v>
      </c>
    </row>
    <row r="17675" spans="10:12">
      <c r="J17675">
        <v>8904000020</v>
      </c>
      <c r="K17675" s="1" t="s">
        <v>24493</v>
      </c>
      <c r="L17675" s="1" t="s">
        <v>24494</v>
      </c>
    </row>
    <row r="17676" spans="10:12">
      <c r="J17676">
        <v>8904001000</v>
      </c>
      <c r="K17676" s="1" t="s">
        <v>24495</v>
      </c>
      <c r="L17676" s="1" t="s">
        <v>24496</v>
      </c>
    </row>
    <row r="17677" spans="10:12">
      <c r="J17677">
        <v>8904009000</v>
      </c>
      <c r="K17677" s="1" t="s">
        <v>24497</v>
      </c>
      <c r="L17677" s="1" t="s">
        <v>24498</v>
      </c>
    </row>
    <row r="17678" spans="10:12">
      <c r="J17678">
        <v>8905100000</v>
      </c>
      <c r="K17678" s="1" t="s">
        <v>24499</v>
      </c>
      <c r="L17678" s="1" t="s">
        <v>24500</v>
      </c>
    </row>
    <row r="17679" spans="10:12">
      <c r="J17679">
        <v>8905100000</v>
      </c>
      <c r="K17679" s="1" t="s">
        <v>24499</v>
      </c>
      <c r="L17679" s="1" t="s">
        <v>24501</v>
      </c>
    </row>
    <row r="17680" spans="10:12">
      <c r="J17680">
        <v>8905200000</v>
      </c>
      <c r="K17680" s="1" t="s">
        <v>24502</v>
      </c>
      <c r="L17680" s="1" t="s">
        <v>24503</v>
      </c>
    </row>
    <row r="17681" spans="10:12">
      <c r="J17681">
        <v>8905200000</v>
      </c>
      <c r="K17681" s="1" t="s">
        <v>24502</v>
      </c>
      <c r="L17681" s="1" t="s">
        <v>24504</v>
      </c>
    </row>
    <row r="17682" spans="10:12">
      <c r="J17682">
        <v>8905900000</v>
      </c>
      <c r="K17682" s="1" t="s">
        <v>24505</v>
      </c>
      <c r="L17682" s="1" t="s">
        <v>24506</v>
      </c>
    </row>
    <row r="17683" spans="10:12">
      <c r="J17683">
        <v>8905900000</v>
      </c>
      <c r="K17683" s="1" t="s">
        <v>24505</v>
      </c>
      <c r="L17683" s="1" t="s">
        <v>24506</v>
      </c>
    </row>
    <row r="17684" spans="10:12">
      <c r="J17684">
        <v>8906001000</v>
      </c>
      <c r="K17684" s="1" t="s">
        <v>24507</v>
      </c>
      <c r="L17684" s="1" t="s">
        <v>24508</v>
      </c>
    </row>
    <row r="17685" spans="10:12">
      <c r="J17685">
        <v>8906001000</v>
      </c>
      <c r="K17685" s="1" t="s">
        <v>24507</v>
      </c>
      <c r="L17685" s="1" t="s">
        <v>24508</v>
      </c>
    </row>
    <row r="17686" spans="10:12">
      <c r="J17686">
        <v>8906009100</v>
      </c>
      <c r="K17686" s="1" t="s">
        <v>24509</v>
      </c>
      <c r="L17686" s="1" t="s">
        <v>24510</v>
      </c>
    </row>
    <row r="17687" spans="10:12">
      <c r="J17687">
        <v>8906009100</v>
      </c>
      <c r="K17687" s="1" t="s">
        <v>24509</v>
      </c>
      <c r="L17687" s="1" t="s">
        <v>24511</v>
      </c>
    </row>
    <row r="17688" spans="10:12">
      <c r="J17688">
        <v>8906009110</v>
      </c>
      <c r="K17688" s="1" t="s">
        <v>24512</v>
      </c>
      <c r="L17688" s="1" t="s">
        <v>24513</v>
      </c>
    </row>
    <row r="17689" spans="10:12">
      <c r="J17689">
        <v>8906009190</v>
      </c>
      <c r="K17689" s="1" t="s">
        <v>24514</v>
      </c>
      <c r="L17689" s="1" t="s">
        <v>24515</v>
      </c>
    </row>
    <row r="17690" spans="10:12">
      <c r="J17690">
        <v>8906009900</v>
      </c>
      <c r="K17690" s="1" t="s">
        <v>24516</v>
      </c>
      <c r="L17690" s="1" t="s">
        <v>24517</v>
      </c>
    </row>
    <row r="17691" spans="10:12">
      <c r="J17691">
        <v>8906009900</v>
      </c>
      <c r="K17691" s="1" t="s">
        <v>24516</v>
      </c>
      <c r="L17691" s="1" t="s">
        <v>24518</v>
      </c>
    </row>
    <row r="17692" spans="10:12">
      <c r="J17692">
        <v>8906100000</v>
      </c>
      <c r="K17692" s="1" t="s">
        <v>24519</v>
      </c>
      <c r="L17692" s="1" t="s">
        <v>24520</v>
      </c>
    </row>
    <row r="17693" spans="10:12">
      <c r="J17693">
        <v>8906901000</v>
      </c>
      <c r="K17693" s="1" t="s">
        <v>24521</v>
      </c>
      <c r="L17693" s="1" t="s">
        <v>24522</v>
      </c>
    </row>
    <row r="17694" spans="10:12">
      <c r="J17694">
        <v>8906909000</v>
      </c>
      <c r="K17694" s="1" t="s">
        <v>24523</v>
      </c>
      <c r="L17694" s="1" t="s">
        <v>24524</v>
      </c>
    </row>
    <row r="17695" spans="10:12">
      <c r="J17695">
        <v>8906909000</v>
      </c>
      <c r="K17695" s="1" t="s">
        <v>24523</v>
      </c>
      <c r="L17695" s="1" t="s">
        <v>24525</v>
      </c>
    </row>
    <row r="17696" spans="10:12">
      <c r="J17696">
        <v>8907100000</v>
      </c>
      <c r="K17696" s="1" t="s">
        <v>24526</v>
      </c>
      <c r="L17696" s="1" t="s">
        <v>24527</v>
      </c>
    </row>
    <row r="17697" spans="10:12">
      <c r="J17697">
        <v>8907100000</v>
      </c>
      <c r="K17697" s="1" t="s">
        <v>24526</v>
      </c>
      <c r="L17697" s="1" t="s">
        <v>24527</v>
      </c>
    </row>
    <row r="17698" spans="10:12">
      <c r="J17698">
        <v>8907901000</v>
      </c>
      <c r="K17698" s="1" t="s">
        <v>24528</v>
      </c>
      <c r="L17698" s="1" t="s">
        <v>24529</v>
      </c>
    </row>
    <row r="17699" spans="10:12">
      <c r="J17699">
        <v>8907901000</v>
      </c>
      <c r="K17699" s="1" t="s">
        <v>24528</v>
      </c>
      <c r="L17699" s="1" t="s">
        <v>24529</v>
      </c>
    </row>
    <row r="17700" spans="10:12">
      <c r="J17700">
        <v>8907909000</v>
      </c>
      <c r="K17700" s="1" t="s">
        <v>24530</v>
      </c>
      <c r="L17700" s="1" t="s">
        <v>24531</v>
      </c>
    </row>
    <row r="17701" spans="10:12">
      <c r="J17701">
        <v>8907909000</v>
      </c>
      <c r="K17701" s="1" t="s">
        <v>24530</v>
      </c>
      <c r="L17701" s="1" t="s">
        <v>24532</v>
      </c>
    </row>
    <row r="17702" spans="10:12">
      <c r="J17702">
        <v>8908000000</v>
      </c>
      <c r="K17702" s="1" t="s">
        <v>24533</v>
      </c>
      <c r="L17702" s="1" t="s">
        <v>24534</v>
      </c>
    </row>
    <row r="17703" spans="10:12">
      <c r="J17703">
        <v>8908000000</v>
      </c>
      <c r="K17703" s="1" t="s">
        <v>24533</v>
      </c>
      <c r="L17703" s="1" t="s">
        <v>24534</v>
      </c>
    </row>
    <row r="17704" spans="10:12">
      <c r="J17704">
        <v>8908000010</v>
      </c>
      <c r="K17704" s="1" t="s">
        <v>24535</v>
      </c>
      <c r="L17704" s="1" t="s">
        <v>24536</v>
      </c>
    </row>
    <row r="17705" spans="10:12">
      <c r="J17705">
        <v>8908000090</v>
      </c>
      <c r="K17705" s="1" t="s">
        <v>24537</v>
      </c>
      <c r="L17705" s="1" t="s">
        <v>24538</v>
      </c>
    </row>
    <row r="17706" spans="10:12">
      <c r="J17706">
        <v>9001100000</v>
      </c>
      <c r="K17706" s="1" t="s">
        <v>24539</v>
      </c>
      <c r="L17706" s="1" t="s">
        <v>24540</v>
      </c>
    </row>
    <row r="17707" spans="10:12">
      <c r="J17707">
        <v>9001100000</v>
      </c>
      <c r="K17707" s="1" t="s">
        <v>24539</v>
      </c>
      <c r="L17707" s="1" t="s">
        <v>24540</v>
      </c>
    </row>
    <row r="17708" spans="10:12">
      <c r="J17708">
        <v>9001200000</v>
      </c>
      <c r="K17708" s="1" t="s">
        <v>24541</v>
      </c>
      <c r="L17708" s="1" t="s">
        <v>24542</v>
      </c>
    </row>
    <row r="17709" spans="10:12">
      <c r="J17709">
        <v>9001200000</v>
      </c>
      <c r="K17709" s="1" t="s">
        <v>24541</v>
      </c>
      <c r="L17709" s="1" t="s">
        <v>24543</v>
      </c>
    </row>
    <row r="17710" spans="10:12">
      <c r="J17710">
        <v>9001300000</v>
      </c>
      <c r="K17710" s="1" t="s">
        <v>24544</v>
      </c>
      <c r="L17710" s="1" t="s">
        <v>24545</v>
      </c>
    </row>
    <row r="17711" spans="10:12">
      <c r="J17711">
        <v>9001300000</v>
      </c>
      <c r="K17711" s="1" t="s">
        <v>24544</v>
      </c>
      <c r="L17711" s="1" t="s">
        <v>24545</v>
      </c>
    </row>
    <row r="17712" spans="10:12">
      <c r="J17712">
        <v>9001400000</v>
      </c>
      <c r="K17712" s="1" t="s">
        <v>24546</v>
      </c>
      <c r="L17712" s="1" t="s">
        <v>24547</v>
      </c>
    </row>
    <row r="17713" spans="10:12">
      <c r="J17713">
        <v>9001400000</v>
      </c>
      <c r="K17713" s="1" t="s">
        <v>24546</v>
      </c>
      <c r="L17713" s="1" t="s">
        <v>24548</v>
      </c>
    </row>
    <row r="17714" spans="10:12">
      <c r="J17714">
        <v>9001500000</v>
      </c>
      <c r="K17714" s="1" t="s">
        <v>24549</v>
      </c>
      <c r="L17714" s="1" t="s">
        <v>24550</v>
      </c>
    </row>
    <row r="17715" spans="10:12">
      <c r="J17715">
        <v>9001500000</v>
      </c>
      <c r="K17715" s="1" t="s">
        <v>24549</v>
      </c>
      <c r="L17715" s="1" t="s">
        <v>24551</v>
      </c>
    </row>
    <row r="17716" spans="10:12">
      <c r="J17716">
        <v>9001500000</v>
      </c>
      <c r="K17716" s="1" t="s">
        <v>24549</v>
      </c>
      <c r="L17716" s="1" t="s">
        <v>24552</v>
      </c>
    </row>
    <row r="17717" spans="10:12">
      <c r="J17717">
        <v>9001500010</v>
      </c>
      <c r="K17717" s="1" t="s">
        <v>24553</v>
      </c>
      <c r="L17717" s="1" t="s">
        <v>24554</v>
      </c>
    </row>
    <row r="17718" spans="10:12">
      <c r="J17718">
        <v>9001500090</v>
      </c>
      <c r="K17718" s="1" t="s">
        <v>24555</v>
      </c>
      <c r="L17718" s="1" t="s">
        <v>24556</v>
      </c>
    </row>
    <row r="17719" spans="10:12">
      <c r="J17719">
        <v>9001900000</v>
      </c>
      <c r="K17719" s="1" t="s">
        <v>24557</v>
      </c>
      <c r="L17719" s="1" t="s">
        <v>24558</v>
      </c>
    </row>
    <row r="17720" spans="10:12">
      <c r="J17720">
        <v>9001900000</v>
      </c>
      <c r="K17720" s="1" t="s">
        <v>24557</v>
      </c>
      <c r="L17720" s="1" t="s">
        <v>24559</v>
      </c>
    </row>
    <row r="17721" spans="10:12">
      <c r="J17721">
        <v>9002110000</v>
      </c>
      <c r="K17721" s="1" t="s">
        <v>24560</v>
      </c>
      <c r="L17721" s="1" t="s">
        <v>24561</v>
      </c>
    </row>
    <row r="17722" spans="10:12">
      <c r="J17722">
        <v>9002110000</v>
      </c>
      <c r="K17722" s="1" t="s">
        <v>24560</v>
      </c>
      <c r="L17722" s="1" t="s">
        <v>24562</v>
      </c>
    </row>
    <row r="17723" spans="10:12">
      <c r="J17723">
        <v>9002110000</v>
      </c>
      <c r="K17723" s="1" t="s">
        <v>24560</v>
      </c>
      <c r="L17723" s="1" t="s">
        <v>24563</v>
      </c>
    </row>
    <row r="17724" spans="10:12">
      <c r="J17724">
        <v>9002190000</v>
      </c>
      <c r="K17724" s="1" t="s">
        <v>24564</v>
      </c>
      <c r="L17724" s="1" t="s">
        <v>24565</v>
      </c>
    </row>
    <row r="17725" spans="10:12">
      <c r="J17725">
        <v>9002190000</v>
      </c>
      <c r="K17725" s="1" t="s">
        <v>24564</v>
      </c>
      <c r="L17725" s="1" t="s">
        <v>24566</v>
      </c>
    </row>
    <row r="17726" spans="10:12">
      <c r="J17726">
        <v>9002200000</v>
      </c>
      <c r="K17726" s="1" t="s">
        <v>24567</v>
      </c>
      <c r="L17726" s="1" t="s">
        <v>24568</v>
      </c>
    </row>
    <row r="17727" spans="10:12">
      <c r="J17727">
        <v>9002200000</v>
      </c>
      <c r="K17727" s="1" t="s">
        <v>24567</v>
      </c>
      <c r="L17727" s="1" t="s">
        <v>24568</v>
      </c>
    </row>
    <row r="17728" spans="10:12">
      <c r="J17728">
        <v>9002900000</v>
      </c>
      <c r="K17728" s="1" t="s">
        <v>24569</v>
      </c>
      <c r="L17728" s="1" t="s">
        <v>24570</v>
      </c>
    </row>
    <row r="17729" spans="10:12">
      <c r="J17729">
        <v>9002900000</v>
      </c>
      <c r="K17729" s="1" t="s">
        <v>24569</v>
      </c>
      <c r="L17729" s="1" t="s">
        <v>24570</v>
      </c>
    </row>
    <row r="17730" spans="10:12">
      <c r="J17730">
        <v>9003110000</v>
      </c>
      <c r="K17730" s="1" t="s">
        <v>24571</v>
      </c>
      <c r="L17730" s="1" t="s">
        <v>24572</v>
      </c>
    </row>
    <row r="17731" spans="10:12">
      <c r="J17731">
        <v>9003110000</v>
      </c>
      <c r="K17731" s="1" t="s">
        <v>24571</v>
      </c>
      <c r="L17731" s="1" t="s">
        <v>24572</v>
      </c>
    </row>
    <row r="17732" spans="10:12">
      <c r="J17732">
        <v>9003191000</v>
      </c>
      <c r="K17732" s="1" t="s">
        <v>24573</v>
      </c>
      <c r="L17732" s="1" t="s">
        <v>24574</v>
      </c>
    </row>
    <row r="17733" spans="10:12">
      <c r="J17733">
        <v>9003191000</v>
      </c>
      <c r="K17733" s="1" t="s">
        <v>24573</v>
      </c>
      <c r="L17733" s="1" t="s">
        <v>24575</v>
      </c>
    </row>
    <row r="17734" spans="10:12">
      <c r="J17734">
        <v>9003191000</v>
      </c>
      <c r="K17734" s="1" t="s">
        <v>24573</v>
      </c>
      <c r="L17734" s="1" t="s">
        <v>24576</v>
      </c>
    </row>
    <row r="17735" spans="10:12">
      <c r="J17735">
        <v>9003199000</v>
      </c>
      <c r="K17735" s="1" t="s">
        <v>24577</v>
      </c>
      <c r="L17735" s="1" t="s">
        <v>24578</v>
      </c>
    </row>
    <row r="17736" spans="10:12">
      <c r="J17736">
        <v>9003199000</v>
      </c>
      <c r="K17736" s="1" t="s">
        <v>24577</v>
      </c>
      <c r="L17736" s="1" t="s">
        <v>24579</v>
      </c>
    </row>
    <row r="17737" spans="10:12">
      <c r="J17737">
        <v>9003900000</v>
      </c>
      <c r="K17737" s="1" t="s">
        <v>24580</v>
      </c>
      <c r="L17737" s="1" t="s">
        <v>24581</v>
      </c>
    </row>
    <row r="17738" spans="10:12">
      <c r="J17738">
        <v>9003901000</v>
      </c>
      <c r="K17738" s="1" t="s">
        <v>24582</v>
      </c>
      <c r="L17738" s="1" t="s">
        <v>24583</v>
      </c>
    </row>
    <row r="17739" spans="10:12">
      <c r="J17739">
        <v>9003909000</v>
      </c>
      <c r="K17739" s="1" t="s">
        <v>24584</v>
      </c>
      <c r="L17739" s="1" t="s">
        <v>24581</v>
      </c>
    </row>
    <row r="17740" spans="10:12">
      <c r="J17740">
        <v>9004100000</v>
      </c>
      <c r="K17740" s="1" t="s">
        <v>24585</v>
      </c>
      <c r="L17740" s="1" t="s">
        <v>24586</v>
      </c>
    </row>
    <row r="17741" spans="10:12">
      <c r="J17741">
        <v>9004100000</v>
      </c>
      <c r="K17741" s="1" t="s">
        <v>24585</v>
      </c>
      <c r="L17741" s="1" t="s">
        <v>24586</v>
      </c>
    </row>
    <row r="17742" spans="10:12">
      <c r="J17742">
        <v>9004900010</v>
      </c>
      <c r="K17742" s="1" t="s">
        <v>24587</v>
      </c>
      <c r="L17742" s="1" t="s">
        <v>24588</v>
      </c>
    </row>
    <row r="17743" spans="10:12">
      <c r="J17743">
        <v>9004900090</v>
      </c>
      <c r="K17743" s="1" t="s">
        <v>24589</v>
      </c>
      <c r="L17743" s="1" t="s">
        <v>24590</v>
      </c>
    </row>
    <row r="17744" spans="10:12">
      <c r="J17744">
        <v>9004901000</v>
      </c>
      <c r="K17744" s="1" t="s">
        <v>24591</v>
      </c>
      <c r="L17744" s="1" t="s">
        <v>24588</v>
      </c>
    </row>
    <row r="17745" spans="10:12">
      <c r="J17745">
        <v>9004901000</v>
      </c>
      <c r="K17745" s="1" t="s">
        <v>24591</v>
      </c>
      <c r="L17745" s="1" t="s">
        <v>24588</v>
      </c>
    </row>
    <row r="17746" spans="10:12">
      <c r="J17746">
        <v>9004909000</v>
      </c>
      <c r="K17746" s="1" t="s">
        <v>24592</v>
      </c>
      <c r="L17746" s="1" t="s">
        <v>24590</v>
      </c>
    </row>
    <row r="17747" spans="10:12">
      <c r="J17747">
        <v>9004909000</v>
      </c>
      <c r="K17747" s="1" t="s">
        <v>24592</v>
      </c>
      <c r="L17747" s="1" t="s">
        <v>24590</v>
      </c>
    </row>
    <row r="17748" spans="10:12">
      <c r="J17748">
        <v>9005100000</v>
      </c>
      <c r="K17748" s="1" t="s">
        <v>24593</v>
      </c>
      <c r="L17748" s="1" t="s">
        <v>24594</v>
      </c>
    </row>
    <row r="17749" spans="10:12">
      <c r="J17749">
        <v>9005100000</v>
      </c>
      <c r="K17749" s="1" t="s">
        <v>24593</v>
      </c>
      <c r="L17749" s="1" t="s">
        <v>24595</v>
      </c>
    </row>
    <row r="17750" spans="10:12">
      <c r="J17750">
        <v>9005800000</v>
      </c>
      <c r="K17750" s="1" t="s">
        <v>24596</v>
      </c>
      <c r="L17750" s="1" t="s">
        <v>24597</v>
      </c>
    </row>
    <row r="17751" spans="10:12">
      <c r="J17751">
        <v>9005800000</v>
      </c>
      <c r="K17751" s="1" t="s">
        <v>24596</v>
      </c>
      <c r="L17751" s="1" t="s">
        <v>24598</v>
      </c>
    </row>
    <row r="17752" spans="10:12">
      <c r="J17752">
        <v>9005800011</v>
      </c>
      <c r="K17752" s="1" t="s">
        <v>24599</v>
      </c>
      <c r="L17752" s="1" t="s">
        <v>24600</v>
      </c>
    </row>
    <row r="17753" spans="10:12">
      <c r="J17753">
        <v>9005800019</v>
      </c>
      <c r="K17753" s="1" t="s">
        <v>24601</v>
      </c>
      <c r="L17753" s="1" t="s">
        <v>24602</v>
      </c>
    </row>
    <row r="17754" spans="10:12">
      <c r="J17754">
        <v>9005800090</v>
      </c>
      <c r="K17754" s="1" t="s">
        <v>24603</v>
      </c>
      <c r="L17754" s="1" t="s">
        <v>24604</v>
      </c>
    </row>
    <row r="17755" spans="10:12">
      <c r="J17755">
        <v>9005900000</v>
      </c>
      <c r="K17755" s="1" t="s">
        <v>24605</v>
      </c>
      <c r="L17755" s="1" t="s">
        <v>24606</v>
      </c>
    </row>
    <row r="17756" spans="10:12">
      <c r="J17756">
        <v>9005900000</v>
      </c>
      <c r="K17756" s="1" t="s">
        <v>24605</v>
      </c>
      <c r="L17756" s="1" t="s">
        <v>24607</v>
      </c>
    </row>
    <row r="17757" spans="10:12">
      <c r="J17757">
        <v>9005900010</v>
      </c>
      <c r="K17757" s="1" t="s">
        <v>24608</v>
      </c>
      <c r="L17757" s="1" t="s">
        <v>24609</v>
      </c>
    </row>
    <row r="17758" spans="10:12">
      <c r="J17758">
        <v>9005900090</v>
      </c>
      <c r="K17758" s="1" t="s">
        <v>24610</v>
      </c>
      <c r="L17758" s="1" t="s">
        <v>24611</v>
      </c>
    </row>
    <row r="17759" spans="10:12">
      <c r="J17759">
        <v>9006100000</v>
      </c>
      <c r="K17759" s="1" t="s">
        <v>24612</v>
      </c>
      <c r="L17759" s="1" t="s">
        <v>24613</v>
      </c>
    </row>
    <row r="17760" spans="10:12">
      <c r="J17760">
        <v>9006100000</v>
      </c>
      <c r="K17760" s="1" t="s">
        <v>24612</v>
      </c>
      <c r="L17760" s="1" t="s">
        <v>24614</v>
      </c>
    </row>
    <row r="17761" spans="10:12">
      <c r="J17761">
        <v>9006200000</v>
      </c>
      <c r="K17761" s="1" t="s">
        <v>24615</v>
      </c>
      <c r="L17761" s="1" t="s">
        <v>24616</v>
      </c>
    </row>
    <row r="17762" spans="10:12">
      <c r="J17762">
        <v>9006200000</v>
      </c>
      <c r="K17762" s="1" t="s">
        <v>24615</v>
      </c>
      <c r="L17762" s="1" t="s">
        <v>24617</v>
      </c>
    </row>
    <row r="17763" spans="10:12">
      <c r="J17763">
        <v>9006300000</v>
      </c>
      <c r="K17763" s="1" t="s">
        <v>24618</v>
      </c>
      <c r="L17763" s="1" t="s">
        <v>24619</v>
      </c>
    </row>
    <row r="17764" spans="10:12">
      <c r="J17764">
        <v>9006300000</v>
      </c>
      <c r="K17764" s="1" t="s">
        <v>24618</v>
      </c>
      <c r="L17764" s="1" t="s">
        <v>24620</v>
      </c>
    </row>
    <row r="17765" spans="10:12">
      <c r="J17765">
        <v>9006400000</v>
      </c>
      <c r="K17765" s="1" t="s">
        <v>24621</v>
      </c>
      <c r="L17765" s="1" t="s">
        <v>24622</v>
      </c>
    </row>
    <row r="17766" spans="10:12">
      <c r="J17766">
        <v>9006400000</v>
      </c>
      <c r="K17766" s="1" t="s">
        <v>24621</v>
      </c>
      <c r="L17766" s="1" t="s">
        <v>24623</v>
      </c>
    </row>
    <row r="17767" spans="10:12">
      <c r="J17767">
        <v>9006501000</v>
      </c>
      <c r="K17767" s="1" t="s">
        <v>24624</v>
      </c>
      <c r="L17767" s="1" t="s">
        <v>24625</v>
      </c>
    </row>
    <row r="17768" spans="10:12">
      <c r="J17768">
        <v>9006502000</v>
      </c>
      <c r="K17768" s="1" t="s">
        <v>24626</v>
      </c>
      <c r="L17768" s="1" t="s">
        <v>24627</v>
      </c>
    </row>
    <row r="17769" spans="10:12">
      <c r="J17769">
        <v>9006503000</v>
      </c>
      <c r="K17769" s="1" t="s">
        <v>24628</v>
      </c>
      <c r="L17769" s="1" t="s">
        <v>24629</v>
      </c>
    </row>
    <row r="17770" spans="10:12">
      <c r="J17770">
        <v>9006504000</v>
      </c>
      <c r="K17770" s="1" t="s">
        <v>24630</v>
      </c>
      <c r="L17770" s="1" t="s">
        <v>24631</v>
      </c>
    </row>
    <row r="17771" spans="10:12">
      <c r="J17771">
        <v>9006505000</v>
      </c>
      <c r="K17771" s="1" t="s">
        <v>24632</v>
      </c>
      <c r="L17771" s="1" t="s">
        <v>24633</v>
      </c>
    </row>
    <row r="17772" spans="10:12">
      <c r="J17772">
        <v>9006509000</v>
      </c>
      <c r="K17772" s="1" t="s">
        <v>24634</v>
      </c>
      <c r="L17772" s="1" t="s">
        <v>24635</v>
      </c>
    </row>
    <row r="17773" spans="10:12">
      <c r="J17773">
        <v>9006510000</v>
      </c>
      <c r="K17773" s="1" t="s">
        <v>24636</v>
      </c>
      <c r="L17773" s="1" t="s">
        <v>24637</v>
      </c>
    </row>
    <row r="17774" spans="10:12">
      <c r="J17774">
        <v>9006510000</v>
      </c>
      <c r="K17774" s="1" t="s">
        <v>24636</v>
      </c>
      <c r="L17774" s="1" t="s">
        <v>24638</v>
      </c>
    </row>
    <row r="17775" spans="10:12">
      <c r="J17775">
        <v>9006521000</v>
      </c>
      <c r="K17775" s="1" t="s">
        <v>24639</v>
      </c>
      <c r="L17775" s="1" t="s">
        <v>24640</v>
      </c>
    </row>
    <row r="17776" spans="10:12">
      <c r="J17776">
        <v>9006521000</v>
      </c>
      <c r="K17776" s="1" t="s">
        <v>24639</v>
      </c>
      <c r="L17776" s="1" t="s">
        <v>24641</v>
      </c>
    </row>
    <row r="17777" spans="10:12">
      <c r="J17777">
        <v>9006529000</v>
      </c>
      <c r="K17777" s="1" t="s">
        <v>24642</v>
      </c>
      <c r="L17777" s="1" t="s">
        <v>24643</v>
      </c>
    </row>
    <row r="17778" spans="10:12">
      <c r="J17778">
        <v>9006529000</v>
      </c>
      <c r="K17778" s="1" t="s">
        <v>24642</v>
      </c>
      <c r="L17778" s="1" t="s">
        <v>24631</v>
      </c>
    </row>
    <row r="17779" spans="10:12">
      <c r="J17779">
        <v>9006531000</v>
      </c>
      <c r="K17779" s="1" t="s">
        <v>24644</v>
      </c>
      <c r="L17779" s="1" t="s">
        <v>24645</v>
      </c>
    </row>
    <row r="17780" spans="10:12">
      <c r="J17780">
        <v>9006531000</v>
      </c>
      <c r="K17780" s="1" t="s">
        <v>24644</v>
      </c>
      <c r="L17780" s="1" t="s">
        <v>24646</v>
      </c>
    </row>
    <row r="17781" spans="10:12">
      <c r="J17781">
        <v>9006539000</v>
      </c>
      <c r="K17781" s="1" t="s">
        <v>24647</v>
      </c>
      <c r="L17781" s="1" t="s">
        <v>24648</v>
      </c>
    </row>
    <row r="17782" spans="10:12">
      <c r="J17782">
        <v>9006539000</v>
      </c>
      <c r="K17782" s="1" t="s">
        <v>24647</v>
      </c>
      <c r="L17782" s="1" t="s">
        <v>24633</v>
      </c>
    </row>
    <row r="17783" spans="10:12">
      <c r="J17783">
        <v>9006591000</v>
      </c>
      <c r="K17783" s="1" t="s">
        <v>24649</v>
      </c>
      <c r="L17783" s="1" t="s">
        <v>24650</v>
      </c>
    </row>
    <row r="17784" spans="10:12">
      <c r="J17784">
        <v>9006591000</v>
      </c>
      <c r="K17784" s="1" t="s">
        <v>24649</v>
      </c>
      <c r="L17784" s="1" t="s">
        <v>24651</v>
      </c>
    </row>
    <row r="17785" spans="10:12">
      <c r="J17785">
        <v>9006599000</v>
      </c>
      <c r="K17785" s="1" t="s">
        <v>24652</v>
      </c>
      <c r="L17785" s="1" t="s">
        <v>24653</v>
      </c>
    </row>
    <row r="17786" spans="10:12">
      <c r="J17786">
        <v>9006599000</v>
      </c>
      <c r="K17786" s="1" t="s">
        <v>24652</v>
      </c>
      <c r="L17786" s="1" t="s">
        <v>24635</v>
      </c>
    </row>
    <row r="17787" spans="10:12">
      <c r="J17787">
        <v>9006610000</v>
      </c>
      <c r="K17787" s="1" t="s">
        <v>24654</v>
      </c>
      <c r="L17787" s="1" t="s">
        <v>24655</v>
      </c>
    </row>
    <row r="17788" spans="10:12">
      <c r="J17788">
        <v>9006610000</v>
      </c>
      <c r="K17788" s="1" t="s">
        <v>24654</v>
      </c>
      <c r="L17788" s="1" t="s">
        <v>24656</v>
      </c>
    </row>
    <row r="17789" spans="10:12">
      <c r="J17789">
        <v>9006620000</v>
      </c>
      <c r="K17789" s="1" t="s">
        <v>24657</v>
      </c>
      <c r="L17789" s="1" t="s">
        <v>24658</v>
      </c>
    </row>
    <row r="17790" spans="10:12">
      <c r="J17790">
        <v>9006620000</v>
      </c>
      <c r="K17790" s="1" t="s">
        <v>24657</v>
      </c>
      <c r="L17790" s="1" t="s">
        <v>24658</v>
      </c>
    </row>
    <row r="17791" spans="10:12">
      <c r="J17791">
        <v>9006690000</v>
      </c>
      <c r="K17791" s="1" t="s">
        <v>24659</v>
      </c>
      <c r="L17791" s="1" t="s">
        <v>24660</v>
      </c>
    </row>
    <row r="17792" spans="10:12">
      <c r="J17792">
        <v>9006690000</v>
      </c>
      <c r="K17792" s="1" t="s">
        <v>24659</v>
      </c>
      <c r="L17792" s="1" t="s">
        <v>24660</v>
      </c>
    </row>
    <row r="17793" spans="10:12">
      <c r="J17793">
        <v>9006910000</v>
      </c>
      <c r="K17793" s="1" t="s">
        <v>24661</v>
      </c>
      <c r="L17793" s="1" t="s">
        <v>24662</v>
      </c>
    </row>
    <row r="17794" spans="10:12">
      <c r="J17794">
        <v>9006910000</v>
      </c>
      <c r="K17794" s="1" t="s">
        <v>24661</v>
      </c>
      <c r="L17794" s="1" t="s">
        <v>24663</v>
      </c>
    </row>
    <row r="17795" spans="10:12">
      <c r="J17795">
        <v>9006990000</v>
      </c>
      <c r="K17795" s="1" t="s">
        <v>24664</v>
      </c>
      <c r="L17795" s="1" t="s">
        <v>24665</v>
      </c>
    </row>
    <row r="17796" spans="10:12">
      <c r="J17796">
        <v>9006990000</v>
      </c>
      <c r="K17796" s="1" t="s">
        <v>24664</v>
      </c>
      <c r="L17796" s="1" t="s">
        <v>24666</v>
      </c>
    </row>
    <row r="17797" spans="10:12">
      <c r="J17797">
        <v>9007110000</v>
      </c>
      <c r="K17797" s="1" t="s">
        <v>24667</v>
      </c>
      <c r="L17797" s="1" t="s">
        <v>24668</v>
      </c>
    </row>
    <row r="17798" spans="10:12">
      <c r="J17798">
        <v>9007110000</v>
      </c>
      <c r="K17798" s="1" t="s">
        <v>24667</v>
      </c>
      <c r="L17798" s="1" t="s">
        <v>24669</v>
      </c>
    </row>
    <row r="17799" spans="10:12">
      <c r="J17799">
        <v>9007190000</v>
      </c>
      <c r="K17799" s="1" t="s">
        <v>24670</v>
      </c>
      <c r="L17799" s="1" t="s">
        <v>24671</v>
      </c>
    </row>
    <row r="17800" spans="10:12">
      <c r="J17800">
        <v>9007190000</v>
      </c>
      <c r="K17800" s="1" t="s">
        <v>24670</v>
      </c>
      <c r="L17800" s="1" t="s">
        <v>24671</v>
      </c>
    </row>
    <row r="17801" spans="10:12">
      <c r="J17801">
        <v>9007201000</v>
      </c>
      <c r="K17801" s="1" t="s">
        <v>24672</v>
      </c>
      <c r="L17801" s="1" t="s">
        <v>24673</v>
      </c>
    </row>
    <row r="17802" spans="10:12">
      <c r="J17802">
        <v>9007209000</v>
      </c>
      <c r="K17802" s="1" t="s">
        <v>24674</v>
      </c>
      <c r="L17802" s="1" t="s">
        <v>24675</v>
      </c>
    </row>
    <row r="17803" spans="10:12">
      <c r="J17803">
        <v>9007210000</v>
      </c>
      <c r="K17803" s="1" t="s">
        <v>24676</v>
      </c>
      <c r="L17803" s="1" t="s">
        <v>24677</v>
      </c>
    </row>
    <row r="17804" spans="10:12">
      <c r="J17804">
        <v>9007291000</v>
      </c>
      <c r="K17804" s="1" t="s">
        <v>24678</v>
      </c>
      <c r="L17804" s="1" t="s">
        <v>24679</v>
      </c>
    </row>
    <row r="17805" spans="10:12">
      <c r="J17805">
        <v>9007299000</v>
      </c>
      <c r="K17805" s="1" t="s">
        <v>24680</v>
      </c>
      <c r="L17805" s="1" t="s">
        <v>24675</v>
      </c>
    </row>
    <row r="17806" spans="10:12">
      <c r="J17806">
        <v>9007910000</v>
      </c>
      <c r="K17806" s="1" t="s">
        <v>24681</v>
      </c>
      <c r="L17806" s="1" t="s">
        <v>24682</v>
      </c>
    </row>
    <row r="17807" spans="10:12">
      <c r="J17807">
        <v>9007910000</v>
      </c>
      <c r="K17807" s="1" t="s">
        <v>24681</v>
      </c>
      <c r="L17807" s="1" t="s">
        <v>24682</v>
      </c>
    </row>
    <row r="17808" spans="10:12">
      <c r="J17808">
        <v>9007920000</v>
      </c>
      <c r="K17808" s="1" t="s">
        <v>24683</v>
      </c>
      <c r="L17808" s="1" t="s">
        <v>24684</v>
      </c>
    </row>
    <row r="17809" spans="10:12">
      <c r="J17809">
        <v>9007920000</v>
      </c>
      <c r="K17809" s="1" t="s">
        <v>24683</v>
      </c>
      <c r="L17809" s="1" t="s">
        <v>24684</v>
      </c>
    </row>
    <row r="17810" spans="10:12">
      <c r="J17810">
        <v>9008100000</v>
      </c>
      <c r="K17810" s="1" t="s">
        <v>24685</v>
      </c>
      <c r="L17810" s="1" t="s">
        <v>24686</v>
      </c>
    </row>
    <row r="17811" spans="10:12">
      <c r="J17811">
        <v>9008100000</v>
      </c>
      <c r="K17811" s="1" t="s">
        <v>24685</v>
      </c>
      <c r="L17811" s="1" t="s">
        <v>24686</v>
      </c>
    </row>
    <row r="17812" spans="10:12">
      <c r="J17812">
        <v>9008200000</v>
      </c>
      <c r="K17812" s="1" t="s">
        <v>24687</v>
      </c>
      <c r="L17812" s="1" t="s">
        <v>24688</v>
      </c>
    </row>
    <row r="17813" spans="10:12">
      <c r="J17813">
        <v>9008200000</v>
      </c>
      <c r="K17813" s="1" t="s">
        <v>24687</v>
      </c>
      <c r="L17813" s="1" t="s">
        <v>24689</v>
      </c>
    </row>
    <row r="17814" spans="10:12">
      <c r="J17814">
        <v>9008300000</v>
      </c>
      <c r="K17814" s="1" t="s">
        <v>24690</v>
      </c>
      <c r="L17814" s="1" t="s">
        <v>24691</v>
      </c>
    </row>
    <row r="17815" spans="10:12">
      <c r="J17815">
        <v>9008300000</v>
      </c>
      <c r="K17815" s="1" t="s">
        <v>24690</v>
      </c>
      <c r="L17815" s="1" t="s">
        <v>24691</v>
      </c>
    </row>
    <row r="17816" spans="10:12">
      <c r="J17816">
        <v>9008400000</v>
      </c>
      <c r="K17816" s="1" t="s">
        <v>24692</v>
      </c>
      <c r="L17816" s="1" t="s">
        <v>24693</v>
      </c>
    </row>
    <row r="17817" spans="10:12">
      <c r="J17817">
        <v>9008400000</v>
      </c>
      <c r="K17817" s="1" t="s">
        <v>24692</v>
      </c>
      <c r="L17817" s="1" t="s">
        <v>24693</v>
      </c>
    </row>
    <row r="17818" spans="10:12">
      <c r="J17818">
        <v>9008900000</v>
      </c>
      <c r="K17818" s="1" t="s">
        <v>24694</v>
      </c>
      <c r="L17818" s="1" t="s">
        <v>24695</v>
      </c>
    </row>
    <row r="17819" spans="10:12">
      <c r="J17819">
        <v>9008900000</v>
      </c>
      <c r="K17819" s="1" t="s">
        <v>24694</v>
      </c>
      <c r="L17819" s="1" t="s">
        <v>24695</v>
      </c>
    </row>
    <row r="17820" spans="10:12">
      <c r="J17820">
        <v>9009110000</v>
      </c>
      <c r="K17820" s="1" t="s">
        <v>24696</v>
      </c>
      <c r="L17820" s="1" t="s">
        <v>24697</v>
      </c>
    </row>
    <row r="17821" spans="10:12">
      <c r="J17821">
        <v>9009110000</v>
      </c>
      <c r="K17821" s="1" t="s">
        <v>24696</v>
      </c>
      <c r="L17821" s="1" t="s">
        <v>24698</v>
      </c>
    </row>
    <row r="17822" spans="10:12">
      <c r="J17822">
        <v>9009120000</v>
      </c>
      <c r="K17822" s="1" t="s">
        <v>24699</v>
      </c>
      <c r="L17822" s="1" t="s">
        <v>24700</v>
      </c>
    </row>
    <row r="17823" spans="10:12">
      <c r="J17823">
        <v>9009120000</v>
      </c>
      <c r="K17823" s="1" t="s">
        <v>24699</v>
      </c>
      <c r="L17823" s="1" t="s">
        <v>24701</v>
      </c>
    </row>
    <row r="17824" spans="10:12">
      <c r="J17824">
        <v>9009210000</v>
      </c>
      <c r="K17824" s="1" t="s">
        <v>24702</v>
      </c>
      <c r="L17824" s="1" t="s">
        <v>24703</v>
      </c>
    </row>
    <row r="17825" spans="10:12">
      <c r="J17825">
        <v>9009210000</v>
      </c>
      <c r="K17825" s="1" t="s">
        <v>24702</v>
      </c>
      <c r="L17825" s="1" t="s">
        <v>24704</v>
      </c>
    </row>
    <row r="17826" spans="10:12">
      <c r="J17826">
        <v>9009220000</v>
      </c>
      <c r="K17826" s="1" t="s">
        <v>24705</v>
      </c>
      <c r="L17826" s="1" t="s">
        <v>24706</v>
      </c>
    </row>
    <row r="17827" spans="10:12">
      <c r="J17827">
        <v>9009220000</v>
      </c>
      <c r="K17827" s="1" t="s">
        <v>24705</v>
      </c>
      <c r="L17827" s="1" t="s">
        <v>24707</v>
      </c>
    </row>
    <row r="17828" spans="10:12">
      <c r="J17828">
        <v>9009300000</v>
      </c>
      <c r="K17828" s="1" t="s">
        <v>24708</v>
      </c>
      <c r="L17828" s="1" t="s">
        <v>24709</v>
      </c>
    </row>
    <row r="17829" spans="10:12">
      <c r="J17829">
        <v>9009300000</v>
      </c>
      <c r="K17829" s="1" t="s">
        <v>24708</v>
      </c>
      <c r="L17829" s="1" t="s">
        <v>24710</v>
      </c>
    </row>
    <row r="17830" spans="10:12">
      <c r="J17830">
        <v>9009900000</v>
      </c>
      <c r="K17830" s="1" t="s">
        <v>24711</v>
      </c>
      <c r="L17830" s="1" t="s">
        <v>24712</v>
      </c>
    </row>
    <row r="17831" spans="10:12">
      <c r="J17831">
        <v>9009900000</v>
      </c>
      <c r="K17831" s="1" t="s">
        <v>24711</v>
      </c>
      <c r="L17831" s="1" t="s">
        <v>24713</v>
      </c>
    </row>
    <row r="17832" spans="10:12">
      <c r="J17832">
        <v>9009910000</v>
      </c>
      <c r="K17832" s="1" t="s">
        <v>24714</v>
      </c>
      <c r="L17832" s="1" t="s">
        <v>24715</v>
      </c>
    </row>
    <row r="17833" spans="10:12">
      <c r="J17833">
        <v>9009920000</v>
      </c>
      <c r="K17833" s="1" t="s">
        <v>24716</v>
      </c>
      <c r="L17833" s="1" t="s">
        <v>24717</v>
      </c>
    </row>
    <row r="17834" spans="10:12">
      <c r="J17834">
        <v>9009930000</v>
      </c>
      <c r="K17834" s="1" t="s">
        <v>24718</v>
      </c>
      <c r="L17834" s="1" t="s">
        <v>24719</v>
      </c>
    </row>
    <row r="17835" spans="10:12">
      <c r="J17835">
        <v>9009990000</v>
      </c>
      <c r="K17835" s="1" t="s">
        <v>24720</v>
      </c>
      <c r="L17835" s="1" t="s">
        <v>24721</v>
      </c>
    </row>
    <row r="17836" spans="10:12">
      <c r="J17836">
        <v>9010100000</v>
      </c>
      <c r="K17836" s="1" t="s">
        <v>24722</v>
      </c>
      <c r="L17836" s="1" t="s">
        <v>24723</v>
      </c>
    </row>
    <row r="17837" spans="10:12">
      <c r="J17837">
        <v>9010100000</v>
      </c>
      <c r="K17837" s="1" t="s">
        <v>24722</v>
      </c>
      <c r="L17837" s="1" t="s">
        <v>24724</v>
      </c>
    </row>
    <row r="17838" spans="10:12">
      <c r="J17838">
        <v>9010200000</v>
      </c>
      <c r="K17838" s="1" t="s">
        <v>24725</v>
      </c>
      <c r="L17838" s="1" t="s">
        <v>24726</v>
      </c>
    </row>
    <row r="17839" spans="10:12">
      <c r="J17839">
        <v>9010300000</v>
      </c>
      <c r="K17839" s="1" t="s">
        <v>24727</v>
      </c>
      <c r="L17839" s="1" t="s">
        <v>24728</v>
      </c>
    </row>
    <row r="17840" spans="10:12">
      <c r="J17840">
        <v>9010410000</v>
      </c>
      <c r="K17840" s="1" t="s">
        <v>24729</v>
      </c>
      <c r="L17840" s="1" t="s">
        <v>24730</v>
      </c>
    </row>
    <row r="17841" spans="10:12">
      <c r="J17841">
        <v>9010420000</v>
      </c>
      <c r="K17841" s="1" t="s">
        <v>24731</v>
      </c>
      <c r="L17841" s="1" t="s">
        <v>24732</v>
      </c>
    </row>
    <row r="17842" spans="10:12">
      <c r="J17842">
        <v>9010490000</v>
      </c>
      <c r="K17842" s="1" t="s">
        <v>24733</v>
      </c>
      <c r="L17842" s="1" t="s">
        <v>24734</v>
      </c>
    </row>
    <row r="17843" spans="10:12">
      <c r="J17843">
        <v>9010500000</v>
      </c>
      <c r="K17843" s="1" t="s">
        <v>24735</v>
      </c>
      <c r="L17843" s="1" t="s">
        <v>24726</v>
      </c>
    </row>
    <row r="17844" spans="10:12">
      <c r="J17844">
        <v>9010600000</v>
      </c>
      <c r="K17844" s="1" t="s">
        <v>24736</v>
      </c>
      <c r="L17844" s="1" t="s">
        <v>24728</v>
      </c>
    </row>
    <row r="17845" spans="10:12">
      <c r="J17845">
        <v>9010900000</v>
      </c>
      <c r="K17845" s="1" t="s">
        <v>24737</v>
      </c>
      <c r="L17845" s="1" t="s">
        <v>24738</v>
      </c>
    </row>
    <row r="17846" spans="10:12">
      <c r="J17846">
        <v>9010900000</v>
      </c>
      <c r="K17846" s="1" t="s">
        <v>24737</v>
      </c>
      <c r="L17846" s="1" t="s">
        <v>24738</v>
      </c>
    </row>
    <row r="17847" spans="10:12">
      <c r="J17847">
        <v>9011100000</v>
      </c>
      <c r="K17847" s="1" t="s">
        <v>24739</v>
      </c>
      <c r="L17847" s="1" t="s">
        <v>24740</v>
      </c>
    </row>
    <row r="17848" spans="10:12">
      <c r="J17848">
        <v>9011100000</v>
      </c>
      <c r="K17848" s="1" t="s">
        <v>24739</v>
      </c>
      <c r="L17848" s="1" t="s">
        <v>24740</v>
      </c>
    </row>
    <row r="17849" spans="10:12">
      <c r="J17849">
        <v>9011200000</v>
      </c>
      <c r="K17849" s="1" t="s">
        <v>24741</v>
      </c>
      <c r="L17849" s="1" t="s">
        <v>24742</v>
      </c>
    </row>
    <row r="17850" spans="10:12">
      <c r="J17850">
        <v>9011200000</v>
      </c>
      <c r="K17850" s="1" t="s">
        <v>24741</v>
      </c>
      <c r="L17850" s="1" t="s">
        <v>24742</v>
      </c>
    </row>
    <row r="17851" spans="10:12">
      <c r="J17851">
        <v>9011800000</v>
      </c>
      <c r="K17851" s="1" t="s">
        <v>24743</v>
      </c>
      <c r="L17851" s="1" t="s">
        <v>24744</v>
      </c>
    </row>
    <row r="17852" spans="10:12">
      <c r="J17852">
        <v>9011800000</v>
      </c>
      <c r="K17852" s="1" t="s">
        <v>24743</v>
      </c>
      <c r="L17852" s="1" t="s">
        <v>24744</v>
      </c>
    </row>
    <row r="17853" spans="10:12">
      <c r="J17853">
        <v>9011900000</v>
      </c>
      <c r="K17853" s="1" t="s">
        <v>24745</v>
      </c>
      <c r="L17853" s="1" t="s">
        <v>24746</v>
      </c>
    </row>
    <row r="17854" spans="10:12">
      <c r="J17854">
        <v>9011900000</v>
      </c>
      <c r="K17854" s="1" t="s">
        <v>24745</v>
      </c>
      <c r="L17854" s="1" t="s">
        <v>24747</v>
      </c>
    </row>
    <row r="17855" spans="10:12">
      <c r="J17855">
        <v>9012100000</v>
      </c>
      <c r="K17855" s="1" t="s">
        <v>24748</v>
      </c>
      <c r="L17855" s="1" t="s">
        <v>24749</v>
      </c>
    </row>
    <row r="17856" spans="10:12">
      <c r="J17856">
        <v>9012100000</v>
      </c>
      <c r="K17856" s="1" t="s">
        <v>24748</v>
      </c>
      <c r="L17856" s="1" t="s">
        <v>24749</v>
      </c>
    </row>
    <row r="17857" spans="10:12">
      <c r="J17857">
        <v>9012900000</v>
      </c>
      <c r="K17857" s="1" t="s">
        <v>24750</v>
      </c>
      <c r="L17857" s="1" t="s">
        <v>24751</v>
      </c>
    </row>
    <row r="17858" spans="10:12">
      <c r="J17858">
        <v>9012900000</v>
      </c>
      <c r="K17858" s="1" t="s">
        <v>24750</v>
      </c>
      <c r="L17858" s="1" t="s">
        <v>24752</v>
      </c>
    </row>
    <row r="17859" spans="10:12">
      <c r="J17859">
        <v>9013100000</v>
      </c>
      <c r="K17859" s="1" t="s">
        <v>24753</v>
      </c>
      <c r="L17859" s="1" t="s">
        <v>24754</v>
      </c>
    </row>
    <row r="17860" spans="10:12">
      <c r="J17860">
        <v>9013100000</v>
      </c>
      <c r="K17860" s="1" t="s">
        <v>24753</v>
      </c>
      <c r="L17860" s="1" t="s">
        <v>24754</v>
      </c>
    </row>
    <row r="17861" spans="10:12">
      <c r="J17861">
        <v>9013200000</v>
      </c>
      <c r="K17861" s="1" t="s">
        <v>24755</v>
      </c>
      <c r="L17861" s="1" t="s">
        <v>24756</v>
      </c>
    </row>
    <row r="17862" spans="10:12">
      <c r="J17862">
        <v>9013200000</v>
      </c>
      <c r="K17862" s="1" t="s">
        <v>24755</v>
      </c>
      <c r="L17862" s="1" t="s">
        <v>24756</v>
      </c>
    </row>
    <row r="17863" spans="10:12">
      <c r="J17863">
        <v>9013801000</v>
      </c>
      <c r="K17863" s="1" t="s">
        <v>24757</v>
      </c>
      <c r="L17863" s="1" t="s">
        <v>24758</v>
      </c>
    </row>
    <row r="17864" spans="10:12">
      <c r="J17864">
        <v>9013801000</v>
      </c>
      <c r="K17864" s="1" t="s">
        <v>24757</v>
      </c>
      <c r="L17864" s="1" t="s">
        <v>24758</v>
      </c>
    </row>
    <row r="17865" spans="10:12">
      <c r="J17865">
        <v>9013809000</v>
      </c>
      <c r="K17865" s="1" t="s">
        <v>24759</v>
      </c>
      <c r="L17865" s="1" t="s">
        <v>24760</v>
      </c>
    </row>
    <row r="17866" spans="10:12">
      <c r="J17866">
        <v>9013809000</v>
      </c>
      <c r="K17866" s="1" t="s">
        <v>24759</v>
      </c>
      <c r="L17866" s="1" t="s">
        <v>24760</v>
      </c>
    </row>
    <row r="17867" spans="10:12">
      <c r="J17867">
        <v>9013900000</v>
      </c>
      <c r="K17867" s="1" t="s">
        <v>24761</v>
      </c>
      <c r="L17867" s="1" t="s">
        <v>24762</v>
      </c>
    </row>
    <row r="17868" spans="10:12">
      <c r="J17868">
        <v>9013900000</v>
      </c>
      <c r="K17868" s="1" t="s">
        <v>24761</v>
      </c>
      <c r="L17868" s="1" t="s">
        <v>24762</v>
      </c>
    </row>
    <row r="17869" spans="10:12">
      <c r="J17869">
        <v>9014100000</v>
      </c>
      <c r="K17869" s="1" t="s">
        <v>24763</v>
      </c>
      <c r="L17869" s="1" t="s">
        <v>24764</v>
      </c>
    </row>
    <row r="17870" spans="10:12">
      <c r="J17870">
        <v>9014100000</v>
      </c>
      <c r="K17870" s="1" t="s">
        <v>24763</v>
      </c>
      <c r="L17870" s="1" t="s">
        <v>24764</v>
      </c>
    </row>
    <row r="17871" spans="10:12">
      <c r="J17871">
        <v>9014200000</v>
      </c>
      <c r="K17871" s="1" t="s">
        <v>24765</v>
      </c>
      <c r="L17871" s="1" t="s">
        <v>24766</v>
      </c>
    </row>
    <row r="17872" spans="10:12">
      <c r="J17872">
        <v>9014200000</v>
      </c>
      <c r="K17872" s="1" t="s">
        <v>24765</v>
      </c>
      <c r="L17872" s="1" t="s">
        <v>24766</v>
      </c>
    </row>
    <row r="17873" spans="10:12">
      <c r="J17873">
        <v>9014800000</v>
      </c>
      <c r="K17873" s="1" t="s">
        <v>24767</v>
      </c>
      <c r="L17873" s="1" t="s">
        <v>24768</v>
      </c>
    </row>
    <row r="17874" spans="10:12">
      <c r="J17874">
        <v>9014800000</v>
      </c>
      <c r="K17874" s="1" t="s">
        <v>24767</v>
      </c>
      <c r="L17874" s="1" t="s">
        <v>24768</v>
      </c>
    </row>
    <row r="17875" spans="10:12">
      <c r="J17875">
        <v>9014900000</v>
      </c>
      <c r="K17875" s="1" t="s">
        <v>24769</v>
      </c>
      <c r="L17875" s="1" t="s">
        <v>24770</v>
      </c>
    </row>
    <row r="17876" spans="10:12">
      <c r="J17876">
        <v>9014900000</v>
      </c>
      <c r="K17876" s="1" t="s">
        <v>24769</v>
      </c>
      <c r="L17876" s="1" t="s">
        <v>24770</v>
      </c>
    </row>
    <row r="17877" spans="10:12">
      <c r="J17877">
        <v>9015100000</v>
      </c>
      <c r="K17877" s="1" t="s">
        <v>24771</v>
      </c>
      <c r="L17877" s="1" t="s">
        <v>24772</v>
      </c>
    </row>
    <row r="17878" spans="10:12">
      <c r="J17878">
        <v>9015100000</v>
      </c>
      <c r="K17878" s="1" t="s">
        <v>24771</v>
      </c>
      <c r="L17878" s="1" t="s">
        <v>24772</v>
      </c>
    </row>
    <row r="17879" spans="10:12">
      <c r="J17879">
        <v>9015201000</v>
      </c>
      <c r="K17879" s="1" t="s">
        <v>24773</v>
      </c>
      <c r="L17879" s="1" t="s">
        <v>24774</v>
      </c>
    </row>
    <row r="17880" spans="10:12">
      <c r="J17880">
        <v>9015201000</v>
      </c>
      <c r="K17880" s="1" t="s">
        <v>24773</v>
      </c>
      <c r="L17880" s="1" t="s">
        <v>24774</v>
      </c>
    </row>
    <row r="17881" spans="10:12">
      <c r="J17881">
        <v>9015202000</v>
      </c>
      <c r="K17881" s="1" t="s">
        <v>24775</v>
      </c>
      <c r="L17881" s="1" t="s">
        <v>24776</v>
      </c>
    </row>
    <row r="17882" spans="10:12">
      <c r="J17882">
        <v>9015202000</v>
      </c>
      <c r="K17882" s="1" t="s">
        <v>24775</v>
      </c>
      <c r="L17882" s="1" t="s">
        <v>24776</v>
      </c>
    </row>
    <row r="17883" spans="10:12">
      <c r="J17883">
        <v>9015300000</v>
      </c>
      <c r="K17883" s="1" t="s">
        <v>24777</v>
      </c>
      <c r="L17883" s="1" t="s">
        <v>24778</v>
      </c>
    </row>
    <row r="17884" spans="10:12">
      <c r="J17884">
        <v>9015300000</v>
      </c>
      <c r="K17884" s="1" t="s">
        <v>24777</v>
      </c>
      <c r="L17884" s="1" t="s">
        <v>24778</v>
      </c>
    </row>
    <row r="17885" spans="10:12">
      <c r="J17885">
        <v>9015401000</v>
      </c>
      <c r="K17885" s="1" t="s">
        <v>24779</v>
      </c>
      <c r="L17885" s="1" t="s">
        <v>24780</v>
      </c>
    </row>
    <row r="17886" spans="10:12">
      <c r="J17886">
        <v>9015401000</v>
      </c>
      <c r="K17886" s="1" t="s">
        <v>24779</v>
      </c>
      <c r="L17886" s="1" t="s">
        <v>24780</v>
      </c>
    </row>
    <row r="17887" spans="10:12">
      <c r="J17887">
        <v>9015409000</v>
      </c>
      <c r="K17887" s="1" t="s">
        <v>24781</v>
      </c>
      <c r="L17887" s="1" t="s">
        <v>24782</v>
      </c>
    </row>
    <row r="17888" spans="10:12">
      <c r="J17888">
        <v>9015409000</v>
      </c>
      <c r="K17888" s="1" t="s">
        <v>24781</v>
      </c>
      <c r="L17888" s="1" t="s">
        <v>24782</v>
      </c>
    </row>
    <row r="17889" spans="10:12">
      <c r="J17889">
        <v>9015801000</v>
      </c>
      <c r="K17889" s="1" t="s">
        <v>24783</v>
      </c>
      <c r="L17889" s="1" t="s">
        <v>24784</v>
      </c>
    </row>
    <row r="17890" spans="10:12">
      <c r="J17890">
        <v>9015801000</v>
      </c>
      <c r="K17890" s="1" t="s">
        <v>24783</v>
      </c>
      <c r="L17890" s="1" t="s">
        <v>24784</v>
      </c>
    </row>
    <row r="17891" spans="10:12">
      <c r="J17891">
        <v>9015809000</v>
      </c>
      <c r="K17891" s="1" t="s">
        <v>24785</v>
      </c>
      <c r="L17891" s="1" t="s">
        <v>24786</v>
      </c>
    </row>
    <row r="17892" spans="10:12">
      <c r="J17892">
        <v>9015809000</v>
      </c>
      <c r="K17892" s="1" t="s">
        <v>24785</v>
      </c>
      <c r="L17892" s="1" t="s">
        <v>24786</v>
      </c>
    </row>
    <row r="17893" spans="10:12">
      <c r="J17893">
        <v>9015900000</v>
      </c>
      <c r="K17893" s="1" t="s">
        <v>24787</v>
      </c>
      <c r="L17893" s="1" t="s">
        <v>24788</v>
      </c>
    </row>
    <row r="17894" spans="10:12">
      <c r="J17894">
        <v>9015901000</v>
      </c>
      <c r="K17894" s="1" t="s">
        <v>24789</v>
      </c>
      <c r="L17894" s="1" t="s">
        <v>24790</v>
      </c>
    </row>
    <row r="17895" spans="10:12">
      <c r="J17895">
        <v>9015901000</v>
      </c>
      <c r="K17895" s="1" t="s">
        <v>24789</v>
      </c>
      <c r="L17895" s="1" t="s">
        <v>24790</v>
      </c>
    </row>
    <row r="17896" spans="10:12">
      <c r="J17896">
        <v>9015909000</v>
      </c>
      <c r="K17896" s="1" t="s">
        <v>24791</v>
      </c>
      <c r="L17896" s="1" t="s">
        <v>24792</v>
      </c>
    </row>
    <row r="17897" spans="10:12">
      <c r="J17897">
        <v>9015909000</v>
      </c>
      <c r="K17897" s="1" t="s">
        <v>24791</v>
      </c>
      <c r="L17897" s="1" t="s">
        <v>24792</v>
      </c>
    </row>
    <row r="17898" spans="10:12">
      <c r="J17898">
        <v>9016001100</v>
      </c>
      <c r="K17898" s="1" t="s">
        <v>24793</v>
      </c>
      <c r="L17898" s="1" t="s">
        <v>24794</v>
      </c>
    </row>
    <row r="17899" spans="10:12">
      <c r="J17899">
        <v>9016001100</v>
      </c>
      <c r="K17899" s="1" t="s">
        <v>24793</v>
      </c>
      <c r="L17899" s="1" t="s">
        <v>24794</v>
      </c>
    </row>
    <row r="17900" spans="10:12">
      <c r="J17900">
        <v>9016001200</v>
      </c>
      <c r="K17900" s="1" t="s">
        <v>24795</v>
      </c>
      <c r="L17900" s="1" t="s">
        <v>24796</v>
      </c>
    </row>
    <row r="17901" spans="10:12">
      <c r="J17901">
        <v>9016001200</v>
      </c>
      <c r="K17901" s="1" t="s">
        <v>24795</v>
      </c>
      <c r="L17901" s="1" t="s">
        <v>24796</v>
      </c>
    </row>
    <row r="17902" spans="10:12">
      <c r="J17902">
        <v>9016001900</v>
      </c>
      <c r="K17902" s="1" t="s">
        <v>24797</v>
      </c>
      <c r="L17902" s="1" t="s">
        <v>24798</v>
      </c>
    </row>
    <row r="17903" spans="10:12">
      <c r="J17903">
        <v>9016001900</v>
      </c>
      <c r="K17903" s="1" t="s">
        <v>24797</v>
      </c>
      <c r="L17903" s="1" t="s">
        <v>24799</v>
      </c>
    </row>
    <row r="17904" spans="10:12">
      <c r="J17904">
        <v>9016009000</v>
      </c>
      <c r="K17904" s="1" t="s">
        <v>24800</v>
      </c>
      <c r="L17904" s="1" t="s">
        <v>24801</v>
      </c>
    </row>
    <row r="17905" spans="10:12">
      <c r="J17905">
        <v>9016009100</v>
      </c>
      <c r="K17905" s="1" t="s">
        <v>24802</v>
      </c>
      <c r="L17905" s="1" t="s">
        <v>24803</v>
      </c>
    </row>
    <row r="17906" spans="10:12">
      <c r="J17906">
        <v>9016009100</v>
      </c>
      <c r="K17906" s="1" t="s">
        <v>24802</v>
      </c>
      <c r="L17906" s="1" t="s">
        <v>24803</v>
      </c>
    </row>
    <row r="17907" spans="10:12">
      <c r="J17907">
        <v>9016009900</v>
      </c>
      <c r="K17907" s="1" t="s">
        <v>24804</v>
      </c>
      <c r="L17907" s="1" t="s">
        <v>24805</v>
      </c>
    </row>
    <row r="17908" spans="10:12">
      <c r="J17908">
        <v>9016009900</v>
      </c>
      <c r="K17908" s="1" t="s">
        <v>24804</v>
      </c>
      <c r="L17908" s="1" t="s">
        <v>24806</v>
      </c>
    </row>
    <row r="17909" spans="10:12">
      <c r="J17909">
        <v>9017100000</v>
      </c>
      <c r="K17909" s="1" t="s">
        <v>24807</v>
      </c>
      <c r="L17909" s="1" t="s">
        <v>24808</v>
      </c>
    </row>
    <row r="17910" spans="10:12">
      <c r="J17910">
        <v>9017100000</v>
      </c>
      <c r="K17910" s="1" t="s">
        <v>24807</v>
      </c>
      <c r="L17910" s="1" t="s">
        <v>24808</v>
      </c>
    </row>
    <row r="17911" spans="10:12">
      <c r="J17911">
        <v>9017201000</v>
      </c>
      <c r="K17911" s="1" t="s">
        <v>24809</v>
      </c>
      <c r="L17911" s="1" t="s">
        <v>24810</v>
      </c>
    </row>
    <row r="17912" spans="10:12">
      <c r="J17912">
        <v>9017201000</v>
      </c>
      <c r="K17912" s="1" t="s">
        <v>24809</v>
      </c>
      <c r="L17912" s="1" t="s">
        <v>24811</v>
      </c>
    </row>
    <row r="17913" spans="10:12">
      <c r="J17913">
        <v>9017202000</v>
      </c>
      <c r="K17913" s="1" t="s">
        <v>24812</v>
      </c>
      <c r="L17913" s="1" t="s">
        <v>24813</v>
      </c>
    </row>
    <row r="17914" spans="10:12">
      <c r="J17914">
        <v>9017202000</v>
      </c>
      <c r="K17914" s="1" t="s">
        <v>24812</v>
      </c>
      <c r="L17914" s="1" t="s">
        <v>24813</v>
      </c>
    </row>
    <row r="17915" spans="10:12">
      <c r="J17915">
        <v>9017203000</v>
      </c>
      <c r="K17915" s="1" t="s">
        <v>24814</v>
      </c>
      <c r="L17915" s="1" t="s">
        <v>24815</v>
      </c>
    </row>
    <row r="17916" spans="10:12">
      <c r="J17916">
        <v>9017203000</v>
      </c>
      <c r="K17916" s="1" t="s">
        <v>24814</v>
      </c>
      <c r="L17916" s="1" t="s">
        <v>24815</v>
      </c>
    </row>
    <row r="17917" spans="10:12">
      <c r="J17917">
        <v>9017209000</v>
      </c>
      <c r="K17917" s="1" t="s">
        <v>24816</v>
      </c>
      <c r="L17917" s="1" t="s">
        <v>24817</v>
      </c>
    </row>
    <row r="17918" spans="10:12">
      <c r="J17918">
        <v>9017209000</v>
      </c>
      <c r="K17918" s="1" t="s">
        <v>24816</v>
      </c>
      <c r="L17918" s="1" t="s">
        <v>24817</v>
      </c>
    </row>
    <row r="17919" spans="10:12">
      <c r="J17919">
        <v>9017300000</v>
      </c>
      <c r="K17919" s="1" t="s">
        <v>24818</v>
      </c>
      <c r="L17919" s="1" t="s">
        <v>24819</v>
      </c>
    </row>
    <row r="17920" spans="10:12">
      <c r="J17920">
        <v>9017300000</v>
      </c>
      <c r="K17920" s="1" t="s">
        <v>24818</v>
      </c>
      <c r="L17920" s="1" t="s">
        <v>24820</v>
      </c>
    </row>
    <row r="17921" spans="10:12">
      <c r="J17921">
        <v>9017800010</v>
      </c>
      <c r="K17921" s="1" t="s">
        <v>24821</v>
      </c>
      <c r="L17921" s="1" t="s">
        <v>24822</v>
      </c>
    </row>
    <row r="17922" spans="10:12">
      <c r="J17922">
        <v>9017800090</v>
      </c>
      <c r="K17922" s="1" t="s">
        <v>24823</v>
      </c>
      <c r="L17922" s="1" t="s">
        <v>24824</v>
      </c>
    </row>
    <row r="17923" spans="10:12">
      <c r="J17923">
        <v>9017801000</v>
      </c>
      <c r="K17923" s="1" t="s">
        <v>24825</v>
      </c>
      <c r="L17923" s="1" t="s">
        <v>24826</v>
      </c>
    </row>
    <row r="17924" spans="10:12">
      <c r="J17924">
        <v>9017801000</v>
      </c>
      <c r="K17924" s="1" t="s">
        <v>24825</v>
      </c>
      <c r="L17924" s="1" t="s">
        <v>24822</v>
      </c>
    </row>
    <row r="17925" spans="10:12">
      <c r="J17925">
        <v>9017809000</v>
      </c>
      <c r="K17925" s="1" t="s">
        <v>24827</v>
      </c>
      <c r="L17925" s="1" t="s">
        <v>24817</v>
      </c>
    </row>
    <row r="17926" spans="10:12">
      <c r="J17926">
        <v>9017809000</v>
      </c>
      <c r="K17926" s="1" t="s">
        <v>24827</v>
      </c>
      <c r="L17926" s="1" t="s">
        <v>24828</v>
      </c>
    </row>
    <row r="17927" spans="10:12">
      <c r="J17927">
        <v>9017900000</v>
      </c>
      <c r="K17927" s="1" t="s">
        <v>24829</v>
      </c>
      <c r="L17927" s="1" t="s">
        <v>24830</v>
      </c>
    </row>
    <row r="17928" spans="10:12">
      <c r="J17928">
        <v>9017901000</v>
      </c>
      <c r="K17928" s="1" t="s">
        <v>24831</v>
      </c>
      <c r="L17928" s="1" t="s">
        <v>24832</v>
      </c>
    </row>
    <row r="17929" spans="10:12">
      <c r="J17929">
        <v>9017909000</v>
      </c>
      <c r="K17929" s="1" t="s">
        <v>24833</v>
      </c>
      <c r="L17929" s="1" t="s">
        <v>24834</v>
      </c>
    </row>
    <row r="17930" spans="10:12">
      <c r="J17930">
        <v>9018110000</v>
      </c>
      <c r="K17930" s="1" t="s">
        <v>24835</v>
      </c>
      <c r="L17930" s="1" t="s">
        <v>24836</v>
      </c>
    </row>
    <row r="17931" spans="10:12">
      <c r="J17931">
        <v>9018110000</v>
      </c>
      <c r="K17931" s="1" t="s">
        <v>24835</v>
      </c>
      <c r="L17931" s="1" t="s">
        <v>24836</v>
      </c>
    </row>
    <row r="17932" spans="10:12">
      <c r="J17932">
        <v>9018120000</v>
      </c>
      <c r="K17932" s="1" t="s">
        <v>24837</v>
      </c>
      <c r="L17932" s="1" t="s">
        <v>24838</v>
      </c>
    </row>
    <row r="17933" spans="10:12">
      <c r="J17933">
        <v>9018130000</v>
      </c>
      <c r="K17933" s="1" t="s">
        <v>24839</v>
      </c>
      <c r="L17933" s="1" t="s">
        <v>24840</v>
      </c>
    </row>
    <row r="17934" spans="10:12">
      <c r="J17934">
        <v>9018140000</v>
      </c>
      <c r="K17934" s="1" t="s">
        <v>24841</v>
      </c>
      <c r="L17934" s="1" t="s">
        <v>24842</v>
      </c>
    </row>
    <row r="17935" spans="10:12">
      <c r="J17935">
        <v>9018190000</v>
      </c>
      <c r="K17935" s="1" t="s">
        <v>24843</v>
      </c>
      <c r="L17935" s="1" t="s">
        <v>24844</v>
      </c>
    </row>
    <row r="17936" spans="10:12">
      <c r="J17936">
        <v>9018190000</v>
      </c>
      <c r="K17936" s="1" t="s">
        <v>24843</v>
      </c>
      <c r="L17936" s="1" t="s">
        <v>24844</v>
      </c>
    </row>
    <row r="17937" spans="10:12">
      <c r="J17937">
        <v>9018200000</v>
      </c>
      <c r="K17937" s="1" t="s">
        <v>24845</v>
      </c>
      <c r="L17937" s="1" t="s">
        <v>24846</v>
      </c>
    </row>
    <row r="17938" spans="10:12">
      <c r="J17938">
        <v>9018200000</v>
      </c>
      <c r="K17938" s="1" t="s">
        <v>24845</v>
      </c>
      <c r="L17938" s="1" t="s">
        <v>24846</v>
      </c>
    </row>
    <row r="17939" spans="10:12">
      <c r="J17939">
        <v>9018311000</v>
      </c>
      <c r="K17939" s="1" t="s">
        <v>24847</v>
      </c>
      <c r="L17939" s="1" t="s">
        <v>24848</v>
      </c>
    </row>
    <row r="17940" spans="10:12">
      <c r="J17940">
        <v>9018311000</v>
      </c>
      <c r="K17940" s="1" t="s">
        <v>24847</v>
      </c>
      <c r="L17940" s="1" t="s">
        <v>24849</v>
      </c>
    </row>
    <row r="17941" spans="10:12">
      <c r="J17941">
        <v>9018312000</v>
      </c>
      <c r="K17941" s="1" t="s">
        <v>24850</v>
      </c>
      <c r="L17941" s="1" t="s">
        <v>24851</v>
      </c>
    </row>
    <row r="17942" spans="10:12">
      <c r="J17942">
        <v>9018312000</v>
      </c>
      <c r="K17942" s="1" t="s">
        <v>24850</v>
      </c>
      <c r="L17942" s="1" t="s">
        <v>24851</v>
      </c>
    </row>
    <row r="17943" spans="10:12">
      <c r="J17943">
        <v>9018319000</v>
      </c>
      <c r="K17943" s="1" t="s">
        <v>24852</v>
      </c>
      <c r="L17943" s="1" t="s">
        <v>24853</v>
      </c>
    </row>
    <row r="17944" spans="10:12">
      <c r="J17944">
        <v>9018319000</v>
      </c>
      <c r="K17944" s="1" t="s">
        <v>24852</v>
      </c>
      <c r="L17944" s="1" t="s">
        <v>24853</v>
      </c>
    </row>
    <row r="17945" spans="10:12">
      <c r="J17945">
        <v>9018319000</v>
      </c>
      <c r="K17945" s="1" t="s">
        <v>24852</v>
      </c>
      <c r="L17945" s="1" t="s">
        <v>24853</v>
      </c>
    </row>
    <row r="17946" spans="10:12">
      <c r="J17946">
        <v>9018320000</v>
      </c>
      <c r="K17946" s="1" t="s">
        <v>24854</v>
      </c>
      <c r="L17946" s="1" t="s">
        <v>24855</v>
      </c>
    </row>
    <row r="17947" spans="10:12">
      <c r="J17947">
        <v>9018320000</v>
      </c>
      <c r="K17947" s="1" t="s">
        <v>24854</v>
      </c>
      <c r="L17947" s="1" t="s">
        <v>24855</v>
      </c>
    </row>
    <row r="17948" spans="10:12">
      <c r="J17948">
        <v>9018390000</v>
      </c>
      <c r="K17948" s="1" t="s">
        <v>24856</v>
      </c>
      <c r="L17948" s="1" t="s">
        <v>24857</v>
      </c>
    </row>
    <row r="17949" spans="10:12">
      <c r="J17949">
        <v>9018391000</v>
      </c>
      <c r="K17949" s="1" t="s">
        <v>24858</v>
      </c>
      <c r="L17949" s="1" t="s">
        <v>24859</v>
      </c>
    </row>
    <row r="17950" spans="10:12">
      <c r="J17950">
        <v>9018399000</v>
      </c>
      <c r="K17950" s="1" t="s">
        <v>24860</v>
      </c>
      <c r="L17950" s="1" t="s">
        <v>24857</v>
      </c>
    </row>
    <row r="17951" spans="10:12">
      <c r="J17951">
        <v>9018410000</v>
      </c>
      <c r="K17951" s="1" t="s">
        <v>24861</v>
      </c>
      <c r="L17951" s="1" t="s">
        <v>24862</v>
      </c>
    </row>
    <row r="17952" spans="10:12">
      <c r="J17952">
        <v>9018410000</v>
      </c>
      <c r="K17952" s="1" t="s">
        <v>24861</v>
      </c>
      <c r="L17952" s="1" t="s">
        <v>24863</v>
      </c>
    </row>
    <row r="17953" spans="10:12">
      <c r="J17953">
        <v>9018491000</v>
      </c>
      <c r="K17953" s="1" t="s">
        <v>24864</v>
      </c>
      <c r="L17953" s="1" t="s">
        <v>24865</v>
      </c>
    </row>
    <row r="17954" spans="10:12">
      <c r="J17954">
        <v>9018491000</v>
      </c>
      <c r="K17954" s="1" t="s">
        <v>24864</v>
      </c>
      <c r="L17954" s="1" t="s">
        <v>24865</v>
      </c>
    </row>
    <row r="17955" spans="10:12">
      <c r="J17955">
        <v>9018499000</v>
      </c>
      <c r="K17955" s="1" t="s">
        <v>24866</v>
      </c>
      <c r="L17955" s="1" t="s">
        <v>24867</v>
      </c>
    </row>
    <row r="17956" spans="10:12">
      <c r="J17956">
        <v>9018499000</v>
      </c>
      <c r="K17956" s="1" t="s">
        <v>24866</v>
      </c>
      <c r="L17956" s="1" t="s">
        <v>24867</v>
      </c>
    </row>
    <row r="17957" spans="10:12">
      <c r="J17957">
        <v>9018500000</v>
      </c>
      <c r="K17957" s="1" t="s">
        <v>24868</v>
      </c>
      <c r="L17957" s="1" t="s">
        <v>24869</v>
      </c>
    </row>
    <row r="17958" spans="10:12">
      <c r="J17958">
        <v>9018501000</v>
      </c>
      <c r="K17958" s="1" t="s">
        <v>24870</v>
      </c>
      <c r="L17958" s="1" t="s">
        <v>24871</v>
      </c>
    </row>
    <row r="17959" spans="10:12">
      <c r="J17959">
        <v>9018509000</v>
      </c>
      <c r="K17959" s="1" t="s">
        <v>24872</v>
      </c>
      <c r="L17959" s="1" t="s">
        <v>24873</v>
      </c>
    </row>
    <row r="17960" spans="10:12">
      <c r="J17960">
        <v>9018901000</v>
      </c>
      <c r="K17960" s="1" t="s">
        <v>24874</v>
      </c>
      <c r="L17960" s="1" t="s">
        <v>24875</v>
      </c>
    </row>
    <row r="17961" spans="10:12">
      <c r="J17961">
        <v>9018901000</v>
      </c>
      <c r="K17961" s="1" t="s">
        <v>24874</v>
      </c>
      <c r="L17961" s="1" t="s">
        <v>24875</v>
      </c>
    </row>
    <row r="17962" spans="10:12">
      <c r="J17962">
        <v>9018902000</v>
      </c>
      <c r="K17962" s="1" t="s">
        <v>24876</v>
      </c>
      <c r="L17962" s="1" t="s">
        <v>24877</v>
      </c>
    </row>
    <row r="17963" spans="10:12">
      <c r="J17963">
        <v>9018902010</v>
      </c>
      <c r="K17963" s="1" t="s">
        <v>24878</v>
      </c>
      <c r="L17963" s="1" t="s">
        <v>24879</v>
      </c>
    </row>
    <row r="17964" spans="10:12">
      <c r="J17964">
        <v>9018902090</v>
      </c>
      <c r="K17964" s="1" t="s">
        <v>24880</v>
      </c>
      <c r="L17964" s="1" t="s">
        <v>24881</v>
      </c>
    </row>
    <row r="17965" spans="10:12">
      <c r="J17965">
        <v>9018903010</v>
      </c>
      <c r="K17965" s="1" t="s">
        <v>24882</v>
      </c>
      <c r="L17965" s="1" t="s">
        <v>24883</v>
      </c>
    </row>
    <row r="17966" spans="10:12">
      <c r="J17966">
        <v>9018903090</v>
      </c>
      <c r="K17966" s="1" t="s">
        <v>24884</v>
      </c>
      <c r="L17966" s="1" t="s">
        <v>24885</v>
      </c>
    </row>
    <row r="17967" spans="10:12">
      <c r="J17967">
        <v>9018904000</v>
      </c>
      <c r="K17967" s="1" t="s">
        <v>24886</v>
      </c>
      <c r="L17967" s="1" t="s">
        <v>24887</v>
      </c>
    </row>
    <row r="17968" spans="10:12">
      <c r="J17968">
        <v>9018909000</v>
      </c>
      <c r="K17968" s="1" t="s">
        <v>24888</v>
      </c>
      <c r="L17968" s="1" t="s">
        <v>24889</v>
      </c>
    </row>
    <row r="17969" spans="10:12">
      <c r="J17969">
        <v>9019100000</v>
      </c>
      <c r="K17969" s="1" t="s">
        <v>24890</v>
      </c>
      <c r="L17969" s="1" t="s">
        <v>24891</v>
      </c>
    </row>
    <row r="17970" spans="10:12">
      <c r="J17970">
        <v>9019100000</v>
      </c>
      <c r="K17970" s="1" t="s">
        <v>24890</v>
      </c>
      <c r="L17970" s="1" t="s">
        <v>24892</v>
      </c>
    </row>
    <row r="17971" spans="10:12">
      <c r="J17971">
        <v>9019100010</v>
      </c>
      <c r="K17971" s="1" t="s">
        <v>24893</v>
      </c>
      <c r="L17971" s="1" t="s">
        <v>24894</v>
      </c>
    </row>
    <row r="17972" spans="10:12">
      <c r="J17972">
        <v>9019100020</v>
      </c>
      <c r="K17972" s="1" t="s">
        <v>24895</v>
      </c>
      <c r="L17972" s="1" t="s">
        <v>24896</v>
      </c>
    </row>
    <row r="17973" spans="10:12">
      <c r="J17973">
        <v>9019200000</v>
      </c>
      <c r="K17973" s="1" t="s">
        <v>24897</v>
      </c>
      <c r="L17973" s="1" t="s">
        <v>24898</v>
      </c>
    </row>
    <row r="17974" spans="10:12">
      <c r="J17974">
        <v>9019200000</v>
      </c>
      <c r="K17974" s="1" t="s">
        <v>24897</v>
      </c>
      <c r="L17974" s="1" t="s">
        <v>24898</v>
      </c>
    </row>
    <row r="17975" spans="10:12">
      <c r="J17975">
        <v>9020000000</v>
      </c>
      <c r="K17975" s="1" t="s">
        <v>24899</v>
      </c>
      <c r="L17975" s="1" t="s">
        <v>24900</v>
      </c>
    </row>
    <row r="17976" spans="10:12">
      <c r="J17976">
        <v>9020000000</v>
      </c>
      <c r="K17976" s="1" t="s">
        <v>24899</v>
      </c>
      <c r="L17976" s="1" t="s">
        <v>24901</v>
      </c>
    </row>
    <row r="17977" spans="10:12">
      <c r="J17977">
        <v>9021101000</v>
      </c>
      <c r="K17977" s="1" t="s">
        <v>24902</v>
      </c>
      <c r="L17977" s="1" t="s">
        <v>24903</v>
      </c>
    </row>
    <row r="17978" spans="10:12">
      <c r="J17978">
        <v>9021102000</v>
      </c>
      <c r="K17978" s="1" t="s">
        <v>24904</v>
      </c>
      <c r="L17978" s="1" t="s">
        <v>24905</v>
      </c>
    </row>
    <row r="17979" spans="10:12">
      <c r="J17979">
        <v>9021110000</v>
      </c>
      <c r="K17979" s="1" t="s">
        <v>24906</v>
      </c>
      <c r="L17979" s="1" t="s">
        <v>24907</v>
      </c>
    </row>
    <row r="17980" spans="10:12">
      <c r="J17980">
        <v>9021110000</v>
      </c>
      <c r="K17980" s="1" t="s">
        <v>24906</v>
      </c>
      <c r="L17980" s="1" t="s">
        <v>24907</v>
      </c>
    </row>
    <row r="17981" spans="10:12">
      <c r="J17981">
        <v>9021191000</v>
      </c>
      <c r="K17981" s="1" t="s">
        <v>24908</v>
      </c>
      <c r="L17981" s="1" t="s">
        <v>24909</v>
      </c>
    </row>
    <row r="17982" spans="10:12">
      <c r="J17982">
        <v>9021191000</v>
      </c>
      <c r="K17982" s="1" t="s">
        <v>24908</v>
      </c>
      <c r="L17982" s="1" t="s">
        <v>24909</v>
      </c>
    </row>
    <row r="17983" spans="10:12">
      <c r="J17983">
        <v>9021192000</v>
      </c>
      <c r="K17983" s="1" t="s">
        <v>24910</v>
      </c>
      <c r="L17983" s="1" t="s">
        <v>24911</v>
      </c>
    </row>
    <row r="17984" spans="10:12">
      <c r="J17984">
        <v>9021192000</v>
      </c>
      <c r="K17984" s="1" t="s">
        <v>24910</v>
      </c>
      <c r="L17984" s="1" t="s">
        <v>24911</v>
      </c>
    </row>
    <row r="17985" spans="10:12">
      <c r="J17985">
        <v>9021210000</v>
      </c>
      <c r="K17985" s="1" t="s">
        <v>24912</v>
      </c>
      <c r="L17985" s="1" t="s">
        <v>24913</v>
      </c>
    </row>
    <row r="17986" spans="10:12">
      <c r="J17986">
        <v>9021210000</v>
      </c>
      <c r="K17986" s="1" t="s">
        <v>24912</v>
      </c>
      <c r="L17986" s="1" t="s">
        <v>24913</v>
      </c>
    </row>
    <row r="17987" spans="10:12">
      <c r="J17987">
        <v>9021290000</v>
      </c>
      <c r="K17987" s="1" t="s">
        <v>24914</v>
      </c>
      <c r="L17987" s="1" t="s">
        <v>24915</v>
      </c>
    </row>
    <row r="17988" spans="10:12">
      <c r="J17988">
        <v>9021290000</v>
      </c>
      <c r="K17988" s="1" t="s">
        <v>24914</v>
      </c>
      <c r="L17988" s="1" t="s">
        <v>24915</v>
      </c>
    </row>
    <row r="17989" spans="10:12">
      <c r="J17989">
        <v>9021300000</v>
      </c>
      <c r="K17989" s="1" t="s">
        <v>24916</v>
      </c>
      <c r="L17989" s="1" t="s">
        <v>24917</v>
      </c>
    </row>
    <row r="17990" spans="10:12">
      <c r="J17990">
        <v>9021301000</v>
      </c>
      <c r="K17990" s="1" t="s">
        <v>24918</v>
      </c>
      <c r="L17990" s="1" t="s">
        <v>24919</v>
      </c>
    </row>
    <row r="17991" spans="10:12">
      <c r="J17991">
        <v>9021301000</v>
      </c>
      <c r="K17991" s="1" t="s">
        <v>24918</v>
      </c>
      <c r="L17991" s="1" t="s">
        <v>24919</v>
      </c>
    </row>
    <row r="17992" spans="10:12">
      <c r="J17992">
        <v>9021309000</v>
      </c>
      <c r="K17992" s="1" t="s">
        <v>24920</v>
      </c>
      <c r="L17992" s="1" t="s">
        <v>24917</v>
      </c>
    </row>
    <row r="17993" spans="10:12">
      <c r="J17993">
        <v>9021309000</v>
      </c>
      <c r="K17993" s="1" t="s">
        <v>24920</v>
      </c>
      <c r="L17993" s="1" t="s">
        <v>24917</v>
      </c>
    </row>
    <row r="17994" spans="10:12">
      <c r="J17994">
        <v>9021310000</v>
      </c>
      <c r="K17994" s="1" t="s">
        <v>24921</v>
      </c>
      <c r="L17994" s="1" t="s">
        <v>24922</v>
      </c>
    </row>
    <row r="17995" spans="10:12">
      <c r="J17995">
        <v>9021391000</v>
      </c>
      <c r="K17995" s="1" t="s">
        <v>24923</v>
      </c>
      <c r="L17995" s="1" t="s">
        <v>24919</v>
      </c>
    </row>
    <row r="17996" spans="10:12">
      <c r="J17996">
        <v>9021399000</v>
      </c>
      <c r="K17996" s="1" t="s">
        <v>24924</v>
      </c>
      <c r="L17996" s="1" t="s">
        <v>24925</v>
      </c>
    </row>
    <row r="17997" spans="10:12">
      <c r="J17997">
        <v>9021400000</v>
      </c>
      <c r="K17997" s="1" t="s">
        <v>24926</v>
      </c>
      <c r="L17997" s="1" t="s">
        <v>24927</v>
      </c>
    </row>
    <row r="17998" spans="10:12">
      <c r="J17998">
        <v>9021400000</v>
      </c>
      <c r="K17998" s="1" t="s">
        <v>24926</v>
      </c>
      <c r="L17998" s="1" t="s">
        <v>24927</v>
      </c>
    </row>
    <row r="17999" spans="10:12">
      <c r="J17999">
        <v>9021500000</v>
      </c>
      <c r="K17999" s="1" t="s">
        <v>24928</v>
      </c>
      <c r="L17999" s="1" t="s">
        <v>24929</v>
      </c>
    </row>
    <row r="18000" spans="10:12">
      <c r="J18000">
        <v>9021500000</v>
      </c>
      <c r="K18000" s="1" t="s">
        <v>24928</v>
      </c>
      <c r="L18000" s="1" t="s">
        <v>24929</v>
      </c>
    </row>
    <row r="18001" spans="10:12">
      <c r="J18001">
        <v>9021900000</v>
      </c>
      <c r="K18001" s="1" t="s">
        <v>24930</v>
      </c>
      <c r="L18001" s="1" t="s">
        <v>24931</v>
      </c>
    </row>
    <row r="18002" spans="10:12">
      <c r="J18002">
        <v>9021900000</v>
      </c>
      <c r="K18002" s="1" t="s">
        <v>24930</v>
      </c>
      <c r="L18002" s="1" t="s">
        <v>24932</v>
      </c>
    </row>
    <row r="18003" spans="10:12">
      <c r="J18003">
        <v>9021901000</v>
      </c>
      <c r="K18003" s="1" t="s">
        <v>24933</v>
      </c>
      <c r="L18003" s="1" t="s">
        <v>24934</v>
      </c>
    </row>
    <row r="18004" spans="10:12">
      <c r="J18004">
        <v>9021909000</v>
      </c>
      <c r="K18004" s="1" t="s">
        <v>24935</v>
      </c>
      <c r="L18004" s="1" t="s">
        <v>24936</v>
      </c>
    </row>
    <row r="18005" spans="10:12">
      <c r="J18005">
        <v>9022110010</v>
      </c>
      <c r="K18005" s="1" t="s">
        <v>24937</v>
      </c>
      <c r="L18005" s="1" t="s">
        <v>24938</v>
      </c>
    </row>
    <row r="18006" spans="10:12">
      <c r="J18006">
        <v>9022110020</v>
      </c>
      <c r="K18006" s="1" t="s">
        <v>24939</v>
      </c>
      <c r="L18006" s="1" t="s">
        <v>24940</v>
      </c>
    </row>
    <row r="18007" spans="10:12">
      <c r="J18007">
        <v>9022120000</v>
      </c>
      <c r="K18007" s="1" t="s">
        <v>24941</v>
      </c>
      <c r="L18007" s="1" t="s">
        <v>24942</v>
      </c>
    </row>
    <row r="18008" spans="10:12">
      <c r="J18008">
        <v>9022130000</v>
      </c>
      <c r="K18008" s="1" t="s">
        <v>24943</v>
      </c>
      <c r="L18008" s="1" t="s">
        <v>24944</v>
      </c>
    </row>
    <row r="18009" spans="10:12">
      <c r="J18009">
        <v>9022140000</v>
      </c>
      <c r="K18009" s="1" t="s">
        <v>24945</v>
      </c>
      <c r="L18009" s="1" t="s">
        <v>24946</v>
      </c>
    </row>
    <row r="18010" spans="10:12">
      <c r="J18010">
        <v>9022190000</v>
      </c>
      <c r="K18010" s="1" t="s">
        <v>24947</v>
      </c>
      <c r="L18010" s="1" t="s">
        <v>24948</v>
      </c>
    </row>
    <row r="18011" spans="10:12">
      <c r="J18011">
        <v>9022190000</v>
      </c>
      <c r="K18011" s="1" t="s">
        <v>24947</v>
      </c>
      <c r="L18011" s="1" t="s">
        <v>24948</v>
      </c>
    </row>
    <row r="18012" spans="10:12">
      <c r="J18012">
        <v>9022190010</v>
      </c>
      <c r="K18012" s="1" t="s">
        <v>24949</v>
      </c>
      <c r="L18012" s="1" t="s">
        <v>24950</v>
      </c>
    </row>
    <row r="18013" spans="10:12">
      <c r="J18013">
        <v>9022190090</v>
      </c>
      <c r="K18013" s="1" t="s">
        <v>24951</v>
      </c>
      <c r="L18013" s="1" t="s">
        <v>24952</v>
      </c>
    </row>
    <row r="18014" spans="10:12">
      <c r="J18014">
        <v>9022210000</v>
      </c>
      <c r="K18014" s="1" t="s">
        <v>24953</v>
      </c>
      <c r="L18014" s="1" t="s">
        <v>24954</v>
      </c>
    </row>
    <row r="18015" spans="10:12">
      <c r="J18015">
        <v>9022210000</v>
      </c>
      <c r="K18015" s="1" t="s">
        <v>24953</v>
      </c>
      <c r="L18015" s="1" t="s">
        <v>24955</v>
      </c>
    </row>
    <row r="18016" spans="10:12">
      <c r="J18016">
        <v>9022290000</v>
      </c>
      <c r="K18016" s="1" t="s">
        <v>24956</v>
      </c>
      <c r="L18016" s="1" t="s">
        <v>24957</v>
      </c>
    </row>
    <row r="18017" spans="10:12">
      <c r="J18017">
        <v>9022290000</v>
      </c>
      <c r="K18017" s="1" t="s">
        <v>24956</v>
      </c>
      <c r="L18017" s="1" t="s">
        <v>24957</v>
      </c>
    </row>
    <row r="18018" spans="10:12">
      <c r="J18018">
        <v>9022300000</v>
      </c>
      <c r="K18018" s="1" t="s">
        <v>24958</v>
      </c>
      <c r="L18018" s="1" t="s">
        <v>24959</v>
      </c>
    </row>
    <row r="18019" spans="10:12">
      <c r="J18019">
        <v>9022300000</v>
      </c>
      <c r="K18019" s="1" t="s">
        <v>24958</v>
      </c>
      <c r="L18019" s="1" t="s">
        <v>24959</v>
      </c>
    </row>
    <row r="18020" spans="10:12">
      <c r="J18020">
        <v>9022900000</v>
      </c>
      <c r="K18020" s="1" t="s">
        <v>24960</v>
      </c>
      <c r="L18020" s="1" t="s">
        <v>24961</v>
      </c>
    </row>
    <row r="18021" spans="10:12">
      <c r="J18021">
        <v>9022900000</v>
      </c>
      <c r="K18021" s="1" t="s">
        <v>24960</v>
      </c>
      <c r="L18021" s="1" t="s">
        <v>24962</v>
      </c>
    </row>
    <row r="18022" spans="10:12">
      <c r="J18022">
        <v>9022900010</v>
      </c>
      <c r="K18022" s="1" t="s">
        <v>24963</v>
      </c>
      <c r="L18022" s="1" t="s">
        <v>24964</v>
      </c>
    </row>
    <row r="18023" spans="10:12">
      <c r="J18023">
        <v>9022900020</v>
      </c>
      <c r="K18023" s="1" t="s">
        <v>24965</v>
      </c>
      <c r="L18023" s="1" t="s">
        <v>24966</v>
      </c>
    </row>
    <row r="18024" spans="10:12">
      <c r="J18024">
        <v>9022900030</v>
      </c>
      <c r="K18024" s="1" t="s">
        <v>24967</v>
      </c>
      <c r="L18024" s="1" t="s">
        <v>24968</v>
      </c>
    </row>
    <row r="18025" spans="10:12">
      <c r="J18025">
        <v>9022900040</v>
      </c>
      <c r="K18025" s="1" t="s">
        <v>24969</v>
      </c>
      <c r="L18025" s="1" t="s">
        <v>24970</v>
      </c>
    </row>
    <row r="18026" spans="10:12">
      <c r="J18026">
        <v>9022900050</v>
      </c>
      <c r="K18026" s="1" t="s">
        <v>24971</v>
      </c>
      <c r="L18026" s="1" t="s">
        <v>24972</v>
      </c>
    </row>
    <row r="18027" spans="10:12">
      <c r="J18027">
        <v>9022900080</v>
      </c>
      <c r="K18027" s="1" t="s">
        <v>24973</v>
      </c>
      <c r="L18027" s="1" t="s">
        <v>24974</v>
      </c>
    </row>
    <row r="18028" spans="10:12">
      <c r="J18028">
        <v>9022900090</v>
      </c>
      <c r="K18028" s="1" t="s">
        <v>24975</v>
      </c>
      <c r="L18028" s="1" t="s">
        <v>24976</v>
      </c>
    </row>
    <row r="18029" spans="10:12">
      <c r="J18029">
        <v>9023000010</v>
      </c>
      <c r="K18029" s="1" t="s">
        <v>24977</v>
      </c>
      <c r="L18029" s="1" t="s">
        <v>24978</v>
      </c>
    </row>
    <row r="18030" spans="10:12">
      <c r="J18030">
        <v>9023000010</v>
      </c>
      <c r="K18030" s="1" t="s">
        <v>24977</v>
      </c>
      <c r="L18030" s="1" t="s">
        <v>24979</v>
      </c>
    </row>
    <row r="18031" spans="10:12">
      <c r="J18031">
        <v>9023000010</v>
      </c>
      <c r="K18031" s="1" t="s">
        <v>24977</v>
      </c>
      <c r="L18031" s="1" t="s">
        <v>24979</v>
      </c>
    </row>
    <row r="18032" spans="10:12">
      <c r="J18032">
        <v>9023000020</v>
      </c>
      <c r="K18032" s="1" t="s">
        <v>24980</v>
      </c>
      <c r="L18032" s="1" t="s">
        <v>24981</v>
      </c>
    </row>
    <row r="18033" spans="10:12">
      <c r="J18033">
        <v>9023000030</v>
      </c>
      <c r="K18033" s="1" t="s">
        <v>24982</v>
      </c>
      <c r="L18033" s="1" t="s">
        <v>24983</v>
      </c>
    </row>
    <row r="18034" spans="10:12">
      <c r="J18034">
        <v>9023000090</v>
      </c>
      <c r="K18034" s="1" t="s">
        <v>24984</v>
      </c>
      <c r="L18034" s="1" t="s">
        <v>24985</v>
      </c>
    </row>
    <row r="18035" spans="10:12">
      <c r="J18035">
        <v>9023000090</v>
      </c>
      <c r="K18035" s="1" t="s">
        <v>24984</v>
      </c>
      <c r="L18035" s="1" t="s">
        <v>24986</v>
      </c>
    </row>
    <row r="18036" spans="10:12">
      <c r="J18036">
        <v>9023000090</v>
      </c>
      <c r="K18036" s="1" t="s">
        <v>24984</v>
      </c>
      <c r="L18036" s="1" t="s">
        <v>24987</v>
      </c>
    </row>
    <row r="18037" spans="10:12">
      <c r="J18037">
        <v>9023001000</v>
      </c>
      <c r="K18037" s="1" t="s">
        <v>24988</v>
      </c>
      <c r="L18037" s="1" t="s">
        <v>24981</v>
      </c>
    </row>
    <row r="18038" spans="10:12">
      <c r="J18038">
        <v>9023002000</v>
      </c>
      <c r="K18038" s="1" t="s">
        <v>24989</v>
      </c>
      <c r="L18038" s="1" t="s">
        <v>24990</v>
      </c>
    </row>
    <row r="18039" spans="10:12">
      <c r="J18039">
        <v>9023009000</v>
      </c>
      <c r="K18039" s="1" t="s">
        <v>24991</v>
      </c>
      <c r="L18039" s="1" t="s">
        <v>24992</v>
      </c>
    </row>
    <row r="18040" spans="10:12">
      <c r="J18040">
        <v>9024100000</v>
      </c>
      <c r="K18040" s="1" t="s">
        <v>24993</v>
      </c>
      <c r="L18040" s="1" t="s">
        <v>24994</v>
      </c>
    </row>
    <row r="18041" spans="10:12">
      <c r="J18041">
        <v>9024101000</v>
      </c>
      <c r="K18041" s="1" t="s">
        <v>24995</v>
      </c>
      <c r="L18041" s="1" t="s">
        <v>24996</v>
      </c>
    </row>
    <row r="18042" spans="10:12">
      <c r="J18042">
        <v>9024109000</v>
      </c>
      <c r="K18042" s="1" t="s">
        <v>24997</v>
      </c>
      <c r="L18042" s="1" t="s">
        <v>24998</v>
      </c>
    </row>
    <row r="18043" spans="10:12">
      <c r="J18043">
        <v>9024800000</v>
      </c>
      <c r="K18043" s="1" t="s">
        <v>24999</v>
      </c>
      <c r="L18043" s="1" t="s">
        <v>25000</v>
      </c>
    </row>
    <row r="18044" spans="10:12">
      <c r="J18044">
        <v>9024800000</v>
      </c>
      <c r="K18044" s="1" t="s">
        <v>24999</v>
      </c>
      <c r="L18044" s="1" t="s">
        <v>25000</v>
      </c>
    </row>
    <row r="18045" spans="10:12">
      <c r="J18045">
        <v>9024900000</v>
      </c>
      <c r="K18045" s="1" t="s">
        <v>25001</v>
      </c>
      <c r="L18045" s="1" t="s">
        <v>25002</v>
      </c>
    </row>
    <row r="18046" spans="10:12">
      <c r="J18046">
        <v>9024900000</v>
      </c>
      <c r="K18046" s="1" t="s">
        <v>25001</v>
      </c>
      <c r="L18046" s="1" t="s">
        <v>25003</v>
      </c>
    </row>
    <row r="18047" spans="10:12">
      <c r="J18047">
        <v>9025101000</v>
      </c>
      <c r="K18047" s="1" t="s">
        <v>25004</v>
      </c>
      <c r="L18047" s="1" t="s">
        <v>25005</v>
      </c>
    </row>
    <row r="18048" spans="10:12">
      <c r="J18048">
        <v>9025102000</v>
      </c>
      <c r="K18048" s="1" t="s">
        <v>25006</v>
      </c>
      <c r="L18048" s="1" t="s">
        <v>25007</v>
      </c>
    </row>
    <row r="18049" spans="10:12">
      <c r="J18049">
        <v>9025103000</v>
      </c>
      <c r="K18049" s="1" t="s">
        <v>25008</v>
      </c>
      <c r="L18049" s="1" t="s">
        <v>25009</v>
      </c>
    </row>
    <row r="18050" spans="10:12">
      <c r="J18050">
        <v>9025104000</v>
      </c>
      <c r="K18050" s="1" t="s">
        <v>25010</v>
      </c>
      <c r="L18050" s="1" t="s">
        <v>25011</v>
      </c>
    </row>
    <row r="18051" spans="10:12">
      <c r="J18051">
        <v>9025109000</v>
      </c>
      <c r="K18051" s="1" t="s">
        <v>25012</v>
      </c>
      <c r="L18051" s="1" t="s">
        <v>25013</v>
      </c>
    </row>
    <row r="18052" spans="10:12">
      <c r="J18052">
        <v>9025111000</v>
      </c>
      <c r="K18052" s="1" t="s">
        <v>25014</v>
      </c>
      <c r="L18052" s="1" t="s">
        <v>25015</v>
      </c>
    </row>
    <row r="18053" spans="10:12">
      <c r="J18053">
        <v>9025111000</v>
      </c>
      <c r="K18053" s="1" t="s">
        <v>25014</v>
      </c>
      <c r="L18053" s="1" t="s">
        <v>25016</v>
      </c>
    </row>
    <row r="18054" spans="10:12">
      <c r="J18054">
        <v>9025119000</v>
      </c>
      <c r="K18054" s="1" t="s">
        <v>25017</v>
      </c>
      <c r="L18054" s="1" t="s">
        <v>25018</v>
      </c>
    </row>
    <row r="18055" spans="10:12">
      <c r="J18055">
        <v>9025119010</v>
      </c>
      <c r="K18055" s="1" t="s">
        <v>25019</v>
      </c>
      <c r="L18055" s="1" t="s">
        <v>25020</v>
      </c>
    </row>
    <row r="18056" spans="10:12">
      <c r="J18056">
        <v>9025119010</v>
      </c>
      <c r="K18056" s="1" t="s">
        <v>25019</v>
      </c>
      <c r="L18056" s="1" t="s">
        <v>25021</v>
      </c>
    </row>
    <row r="18057" spans="10:12">
      <c r="J18057">
        <v>9025119090</v>
      </c>
      <c r="K18057" s="1" t="s">
        <v>25022</v>
      </c>
      <c r="L18057" s="1" t="s">
        <v>25023</v>
      </c>
    </row>
    <row r="18058" spans="10:12">
      <c r="J18058">
        <v>9025119090</v>
      </c>
      <c r="K18058" s="1" t="s">
        <v>25022</v>
      </c>
      <c r="L18058" s="1" t="s">
        <v>25024</v>
      </c>
    </row>
    <row r="18059" spans="10:12">
      <c r="J18059">
        <v>9025191100</v>
      </c>
      <c r="K18059" s="1" t="s">
        <v>25025</v>
      </c>
      <c r="L18059" s="1" t="s">
        <v>25026</v>
      </c>
    </row>
    <row r="18060" spans="10:12">
      <c r="J18060">
        <v>9025191100</v>
      </c>
      <c r="K18060" s="1" t="s">
        <v>25025</v>
      </c>
      <c r="L18060" s="1" t="s">
        <v>25027</v>
      </c>
    </row>
    <row r="18061" spans="10:12">
      <c r="J18061">
        <v>9025191200</v>
      </c>
      <c r="K18061" s="1" t="s">
        <v>25028</v>
      </c>
      <c r="L18061" s="1" t="s">
        <v>25029</v>
      </c>
    </row>
    <row r="18062" spans="10:12">
      <c r="J18062">
        <v>9025191200</v>
      </c>
      <c r="K18062" s="1" t="s">
        <v>25028</v>
      </c>
      <c r="L18062" s="1" t="s">
        <v>25030</v>
      </c>
    </row>
    <row r="18063" spans="10:12">
      <c r="J18063">
        <v>9025191900</v>
      </c>
      <c r="K18063" s="1" t="s">
        <v>25031</v>
      </c>
      <c r="L18063" s="1" t="s">
        <v>25032</v>
      </c>
    </row>
    <row r="18064" spans="10:12">
      <c r="J18064">
        <v>9025191900</v>
      </c>
      <c r="K18064" s="1" t="s">
        <v>25031</v>
      </c>
      <c r="L18064" s="1" t="s">
        <v>25033</v>
      </c>
    </row>
    <row r="18065" spans="10:12">
      <c r="J18065">
        <v>9025199000</v>
      </c>
      <c r="K18065" s="1" t="s">
        <v>25034</v>
      </c>
      <c r="L18065" s="1" t="s">
        <v>25035</v>
      </c>
    </row>
    <row r="18066" spans="10:12">
      <c r="J18066">
        <v>9025199000</v>
      </c>
      <c r="K18066" s="1" t="s">
        <v>25034</v>
      </c>
      <c r="L18066" s="1" t="s">
        <v>25013</v>
      </c>
    </row>
    <row r="18067" spans="10:12">
      <c r="J18067">
        <v>9025200000</v>
      </c>
      <c r="K18067" s="1" t="s">
        <v>25036</v>
      </c>
      <c r="L18067" s="1" t="s">
        <v>25037</v>
      </c>
    </row>
    <row r="18068" spans="10:12">
      <c r="J18068">
        <v>9025801000</v>
      </c>
      <c r="K18068" s="1" t="s">
        <v>25038</v>
      </c>
      <c r="L18068" s="1" t="s">
        <v>25027</v>
      </c>
    </row>
    <row r="18069" spans="10:12">
      <c r="J18069">
        <v>9025802000</v>
      </c>
      <c r="K18069" s="1" t="s">
        <v>25039</v>
      </c>
      <c r="L18069" s="1" t="s">
        <v>25040</v>
      </c>
    </row>
    <row r="18070" spans="10:12">
      <c r="J18070">
        <v>9025803000</v>
      </c>
      <c r="K18070" s="1" t="s">
        <v>25041</v>
      </c>
      <c r="L18070" s="1" t="s">
        <v>25042</v>
      </c>
    </row>
    <row r="18071" spans="10:12">
      <c r="J18071">
        <v>9025803000</v>
      </c>
      <c r="K18071" s="1" t="s">
        <v>25041</v>
      </c>
      <c r="L18071" s="1" t="s">
        <v>25042</v>
      </c>
    </row>
    <row r="18072" spans="10:12">
      <c r="J18072">
        <v>9025803000</v>
      </c>
      <c r="K18072" s="1" t="s">
        <v>25041</v>
      </c>
      <c r="L18072" s="1" t="s">
        <v>25042</v>
      </c>
    </row>
    <row r="18073" spans="10:12">
      <c r="J18073">
        <v>9025804000</v>
      </c>
      <c r="K18073" s="1" t="s">
        <v>25043</v>
      </c>
      <c r="L18073" s="1" t="s">
        <v>25044</v>
      </c>
    </row>
    <row r="18074" spans="10:12">
      <c r="J18074">
        <v>9025804100</v>
      </c>
      <c r="K18074" s="1" t="s">
        <v>25045</v>
      </c>
      <c r="L18074" s="1" t="s">
        <v>25046</v>
      </c>
    </row>
    <row r="18075" spans="10:12">
      <c r="J18075">
        <v>9025804100</v>
      </c>
      <c r="K18075" s="1" t="s">
        <v>25045</v>
      </c>
      <c r="L18075" s="1" t="s">
        <v>25044</v>
      </c>
    </row>
    <row r="18076" spans="10:12">
      <c r="J18076">
        <v>9025804900</v>
      </c>
      <c r="K18076" s="1" t="s">
        <v>25047</v>
      </c>
      <c r="L18076" s="1" t="s">
        <v>25048</v>
      </c>
    </row>
    <row r="18077" spans="10:12">
      <c r="J18077">
        <v>9025804900</v>
      </c>
      <c r="K18077" s="1" t="s">
        <v>25047</v>
      </c>
      <c r="L18077" s="1" t="s">
        <v>25049</v>
      </c>
    </row>
    <row r="18078" spans="10:12">
      <c r="J18078">
        <v>9025805000</v>
      </c>
      <c r="K18078" s="1" t="s">
        <v>25050</v>
      </c>
      <c r="L18078" s="1" t="s">
        <v>25049</v>
      </c>
    </row>
    <row r="18079" spans="10:12">
      <c r="J18079">
        <v>9025809000</v>
      </c>
      <c r="K18079" s="1" t="s">
        <v>25051</v>
      </c>
      <c r="L18079" s="1" t="s">
        <v>25052</v>
      </c>
    </row>
    <row r="18080" spans="10:12">
      <c r="J18080">
        <v>9025809000</v>
      </c>
      <c r="K18080" s="1" t="s">
        <v>25051</v>
      </c>
      <c r="L18080" s="1" t="s">
        <v>25052</v>
      </c>
    </row>
    <row r="18081" spans="10:12">
      <c r="J18081">
        <v>9025809000</v>
      </c>
      <c r="K18081" s="1" t="s">
        <v>25051</v>
      </c>
      <c r="L18081" s="1" t="s">
        <v>25052</v>
      </c>
    </row>
    <row r="18082" spans="10:12">
      <c r="J18082">
        <v>9025900000</v>
      </c>
      <c r="K18082" s="1" t="s">
        <v>25053</v>
      </c>
      <c r="L18082" s="1" t="s">
        <v>25054</v>
      </c>
    </row>
    <row r="18083" spans="10:12">
      <c r="J18083">
        <v>9025900000</v>
      </c>
      <c r="K18083" s="1" t="s">
        <v>25053</v>
      </c>
      <c r="L18083" s="1" t="s">
        <v>25055</v>
      </c>
    </row>
    <row r="18084" spans="10:12">
      <c r="J18084">
        <v>9025901000</v>
      </c>
      <c r="K18084" s="1" t="s">
        <v>25056</v>
      </c>
      <c r="L18084" s="1" t="s">
        <v>25057</v>
      </c>
    </row>
    <row r="18085" spans="10:12">
      <c r="J18085">
        <v>9025902000</v>
      </c>
      <c r="K18085" s="1" t="s">
        <v>25058</v>
      </c>
      <c r="L18085" s="1" t="s">
        <v>25059</v>
      </c>
    </row>
    <row r="18086" spans="10:12">
      <c r="J18086">
        <v>9025903000</v>
      </c>
      <c r="K18086" s="1" t="s">
        <v>25060</v>
      </c>
      <c r="L18086" s="1" t="s">
        <v>25061</v>
      </c>
    </row>
    <row r="18087" spans="10:12">
      <c r="J18087">
        <v>9025909000</v>
      </c>
      <c r="K18087" s="1" t="s">
        <v>25062</v>
      </c>
      <c r="L18087" s="1" t="s">
        <v>25063</v>
      </c>
    </row>
    <row r="18088" spans="10:12">
      <c r="J18088">
        <v>9026101000</v>
      </c>
      <c r="K18088" s="1" t="s">
        <v>25064</v>
      </c>
      <c r="L18088" s="1" t="s">
        <v>25065</v>
      </c>
    </row>
    <row r="18089" spans="10:12">
      <c r="J18089">
        <v>9026101100</v>
      </c>
      <c r="K18089" s="1" t="s">
        <v>25066</v>
      </c>
      <c r="L18089" s="1" t="s">
        <v>25067</v>
      </c>
    </row>
    <row r="18090" spans="10:12">
      <c r="J18090">
        <v>9026101100</v>
      </c>
      <c r="K18090" s="1" t="s">
        <v>25066</v>
      </c>
      <c r="L18090" s="1" t="s">
        <v>25068</v>
      </c>
    </row>
    <row r="18091" spans="10:12">
      <c r="J18091">
        <v>9026101200</v>
      </c>
      <c r="K18091" s="1" t="s">
        <v>25069</v>
      </c>
      <c r="L18091" s="1" t="s">
        <v>25070</v>
      </c>
    </row>
    <row r="18092" spans="10:12">
      <c r="J18092">
        <v>9026101200</v>
      </c>
      <c r="K18092" s="1" t="s">
        <v>25069</v>
      </c>
      <c r="L18092" s="1" t="s">
        <v>25071</v>
      </c>
    </row>
    <row r="18093" spans="10:12">
      <c r="J18093">
        <v>9026101900</v>
      </c>
      <c r="K18093" s="1" t="s">
        <v>25072</v>
      </c>
      <c r="L18093" s="1" t="s">
        <v>25073</v>
      </c>
    </row>
    <row r="18094" spans="10:12">
      <c r="J18094">
        <v>9026101900</v>
      </c>
      <c r="K18094" s="1" t="s">
        <v>25072</v>
      </c>
      <c r="L18094" s="1" t="s">
        <v>25074</v>
      </c>
    </row>
    <row r="18095" spans="10:12">
      <c r="J18095">
        <v>9026102000</v>
      </c>
      <c r="K18095" s="1" t="s">
        <v>25075</v>
      </c>
      <c r="L18095" s="1" t="s">
        <v>25076</v>
      </c>
    </row>
    <row r="18096" spans="10:12">
      <c r="J18096">
        <v>9026103000</v>
      </c>
      <c r="K18096" s="1" t="s">
        <v>25077</v>
      </c>
      <c r="L18096" s="1" t="s">
        <v>25078</v>
      </c>
    </row>
    <row r="18097" spans="10:12">
      <c r="J18097">
        <v>9026104000</v>
      </c>
      <c r="K18097" s="1" t="s">
        <v>25079</v>
      </c>
      <c r="L18097" s="1" t="s">
        <v>25080</v>
      </c>
    </row>
    <row r="18098" spans="10:12">
      <c r="J18098">
        <v>9026109000</v>
      </c>
      <c r="K18098" s="1" t="s">
        <v>25081</v>
      </c>
      <c r="L18098" s="1" t="s">
        <v>25082</v>
      </c>
    </row>
    <row r="18099" spans="10:12">
      <c r="J18099">
        <v>9026109000</v>
      </c>
      <c r="K18099" s="1" t="s">
        <v>25081</v>
      </c>
      <c r="L18099" s="1" t="s">
        <v>25083</v>
      </c>
    </row>
    <row r="18100" spans="10:12">
      <c r="J18100">
        <v>9026109000</v>
      </c>
      <c r="K18100" s="1" t="s">
        <v>25081</v>
      </c>
      <c r="L18100" s="1" t="s">
        <v>25084</v>
      </c>
    </row>
    <row r="18101" spans="10:12">
      <c r="J18101">
        <v>9026200000</v>
      </c>
      <c r="K18101" s="1" t="s">
        <v>25085</v>
      </c>
      <c r="L18101" s="1" t="s">
        <v>25086</v>
      </c>
    </row>
    <row r="18102" spans="10:12">
      <c r="J18102">
        <v>9026201000</v>
      </c>
      <c r="K18102" s="1" t="s">
        <v>25087</v>
      </c>
      <c r="L18102" s="1" t="s">
        <v>25088</v>
      </c>
    </row>
    <row r="18103" spans="10:12">
      <c r="J18103">
        <v>9026201100</v>
      </c>
      <c r="K18103" s="1" t="s">
        <v>25089</v>
      </c>
      <c r="L18103" s="1" t="s">
        <v>25090</v>
      </c>
    </row>
    <row r="18104" spans="10:12">
      <c r="J18104">
        <v>9026201100</v>
      </c>
      <c r="K18104" s="1" t="s">
        <v>25089</v>
      </c>
      <c r="L18104" s="1" t="s">
        <v>25091</v>
      </c>
    </row>
    <row r="18105" spans="10:12">
      <c r="J18105">
        <v>9026201900</v>
      </c>
      <c r="K18105" s="1" t="s">
        <v>25092</v>
      </c>
      <c r="L18105" s="1" t="s">
        <v>25093</v>
      </c>
    </row>
    <row r="18106" spans="10:12">
      <c r="J18106">
        <v>9026201900</v>
      </c>
      <c r="K18106" s="1" t="s">
        <v>25092</v>
      </c>
      <c r="L18106" s="1" t="s">
        <v>25094</v>
      </c>
    </row>
    <row r="18107" spans="10:12">
      <c r="J18107">
        <v>9026202000</v>
      </c>
      <c r="K18107" s="1" t="s">
        <v>25095</v>
      </c>
      <c r="L18107" s="1" t="s">
        <v>25094</v>
      </c>
    </row>
    <row r="18108" spans="10:12">
      <c r="J18108">
        <v>9026209000</v>
      </c>
      <c r="K18108" s="1" t="s">
        <v>25096</v>
      </c>
      <c r="L18108" s="1" t="s">
        <v>25097</v>
      </c>
    </row>
    <row r="18109" spans="10:12">
      <c r="J18109">
        <v>9026209000</v>
      </c>
      <c r="K18109" s="1" t="s">
        <v>25096</v>
      </c>
      <c r="L18109" s="1" t="s">
        <v>25098</v>
      </c>
    </row>
    <row r="18110" spans="10:12">
      <c r="J18110">
        <v>9026209000</v>
      </c>
      <c r="K18110" s="1" t="s">
        <v>25096</v>
      </c>
      <c r="L18110" s="1" t="s">
        <v>25099</v>
      </c>
    </row>
    <row r="18111" spans="10:12">
      <c r="J18111">
        <v>9026801000</v>
      </c>
      <c r="K18111" s="1" t="s">
        <v>25100</v>
      </c>
      <c r="L18111" s="1" t="s">
        <v>25101</v>
      </c>
    </row>
    <row r="18112" spans="10:12">
      <c r="J18112">
        <v>9026801100</v>
      </c>
      <c r="K18112" s="1" t="s">
        <v>25102</v>
      </c>
      <c r="L18112" s="1" t="s">
        <v>25103</v>
      </c>
    </row>
    <row r="18113" spans="10:12">
      <c r="J18113">
        <v>9026801100</v>
      </c>
      <c r="K18113" s="1" t="s">
        <v>25102</v>
      </c>
      <c r="L18113" s="1" t="s">
        <v>25103</v>
      </c>
    </row>
    <row r="18114" spans="10:12">
      <c r="J18114">
        <v>9026801900</v>
      </c>
      <c r="K18114" s="1" t="s">
        <v>25104</v>
      </c>
      <c r="L18114" s="1" t="s">
        <v>25105</v>
      </c>
    </row>
    <row r="18115" spans="10:12">
      <c r="J18115">
        <v>9026801900</v>
      </c>
      <c r="K18115" s="1" t="s">
        <v>25104</v>
      </c>
      <c r="L18115" s="1" t="s">
        <v>25106</v>
      </c>
    </row>
    <row r="18116" spans="10:12">
      <c r="J18116">
        <v>9026802000</v>
      </c>
      <c r="K18116" s="1" t="s">
        <v>25107</v>
      </c>
      <c r="L18116" s="1" t="s">
        <v>25105</v>
      </c>
    </row>
    <row r="18117" spans="10:12">
      <c r="J18117">
        <v>9026809000</v>
      </c>
      <c r="K18117" s="1" t="s">
        <v>25108</v>
      </c>
      <c r="L18117" s="1" t="s">
        <v>25109</v>
      </c>
    </row>
    <row r="18118" spans="10:12">
      <c r="J18118">
        <v>9026809000</v>
      </c>
      <c r="K18118" s="1" t="s">
        <v>25108</v>
      </c>
      <c r="L18118" s="1" t="s">
        <v>25110</v>
      </c>
    </row>
    <row r="18119" spans="10:12">
      <c r="J18119">
        <v>9026809000</v>
      </c>
      <c r="K18119" s="1" t="s">
        <v>25108</v>
      </c>
      <c r="L18119" s="1" t="s">
        <v>25111</v>
      </c>
    </row>
    <row r="18120" spans="10:12">
      <c r="J18120">
        <v>9026900000</v>
      </c>
      <c r="K18120" s="1" t="s">
        <v>25112</v>
      </c>
      <c r="L18120" s="1" t="s">
        <v>25113</v>
      </c>
    </row>
    <row r="18121" spans="10:12">
      <c r="J18121">
        <v>9026901000</v>
      </c>
      <c r="K18121" s="1" t="s">
        <v>25114</v>
      </c>
      <c r="L18121" s="1" t="s">
        <v>25115</v>
      </c>
    </row>
    <row r="18122" spans="10:12">
      <c r="J18122">
        <v>9026901000</v>
      </c>
      <c r="K18122" s="1" t="s">
        <v>25114</v>
      </c>
      <c r="L18122" s="1" t="s">
        <v>25116</v>
      </c>
    </row>
    <row r="18123" spans="10:12">
      <c r="J18123">
        <v>9026901000</v>
      </c>
      <c r="K18123" s="1" t="s">
        <v>25114</v>
      </c>
      <c r="L18123" s="1" t="s">
        <v>25117</v>
      </c>
    </row>
    <row r="18124" spans="10:12">
      <c r="J18124">
        <v>9026902000</v>
      </c>
      <c r="K18124" s="1" t="s">
        <v>25118</v>
      </c>
      <c r="L18124" s="1" t="s">
        <v>25119</v>
      </c>
    </row>
    <row r="18125" spans="10:12">
      <c r="J18125">
        <v>9026902000</v>
      </c>
      <c r="K18125" s="1" t="s">
        <v>25118</v>
      </c>
      <c r="L18125" s="1" t="s">
        <v>25120</v>
      </c>
    </row>
    <row r="18126" spans="10:12">
      <c r="J18126">
        <v>9026902000</v>
      </c>
      <c r="K18126" s="1" t="s">
        <v>25118</v>
      </c>
      <c r="L18126" s="1" t="s">
        <v>25121</v>
      </c>
    </row>
    <row r="18127" spans="10:12">
      <c r="J18127">
        <v>9026903000</v>
      </c>
      <c r="K18127" s="1" t="s">
        <v>25122</v>
      </c>
      <c r="L18127" s="1" t="s">
        <v>25123</v>
      </c>
    </row>
    <row r="18128" spans="10:12">
      <c r="J18128">
        <v>9026909000</v>
      </c>
      <c r="K18128" s="1" t="s">
        <v>25124</v>
      </c>
      <c r="L18128" s="1" t="s">
        <v>25125</v>
      </c>
    </row>
    <row r="18129" spans="10:12">
      <c r="J18129">
        <v>9026909000</v>
      </c>
      <c r="K18129" s="1" t="s">
        <v>25124</v>
      </c>
      <c r="L18129" s="1" t="s">
        <v>25125</v>
      </c>
    </row>
    <row r="18130" spans="10:12">
      <c r="J18130">
        <v>9026909000</v>
      </c>
      <c r="K18130" s="1" t="s">
        <v>25124</v>
      </c>
      <c r="L18130" s="1" t="s">
        <v>25126</v>
      </c>
    </row>
    <row r="18131" spans="10:12">
      <c r="J18131">
        <v>9027101000</v>
      </c>
      <c r="K18131" s="1" t="s">
        <v>25127</v>
      </c>
      <c r="L18131" s="1" t="s">
        <v>25128</v>
      </c>
    </row>
    <row r="18132" spans="10:12">
      <c r="J18132">
        <v>9027101000</v>
      </c>
      <c r="K18132" s="1" t="s">
        <v>25127</v>
      </c>
      <c r="L18132" s="1" t="s">
        <v>25128</v>
      </c>
    </row>
    <row r="18133" spans="10:12">
      <c r="J18133">
        <v>9027109000</v>
      </c>
      <c r="K18133" s="1" t="s">
        <v>25129</v>
      </c>
      <c r="L18133" s="1" t="s">
        <v>25130</v>
      </c>
    </row>
    <row r="18134" spans="10:12">
      <c r="J18134">
        <v>9027109000</v>
      </c>
      <c r="K18134" s="1" t="s">
        <v>25129</v>
      </c>
      <c r="L18134" s="1" t="s">
        <v>25130</v>
      </c>
    </row>
    <row r="18135" spans="10:12">
      <c r="J18135">
        <v>9027200000</v>
      </c>
      <c r="K18135" s="1" t="s">
        <v>25131</v>
      </c>
      <c r="L18135" s="1" t="s">
        <v>25132</v>
      </c>
    </row>
    <row r="18136" spans="10:12">
      <c r="J18136">
        <v>9027200000</v>
      </c>
      <c r="K18136" s="1" t="s">
        <v>25131</v>
      </c>
      <c r="L18136" s="1" t="s">
        <v>25132</v>
      </c>
    </row>
    <row r="18137" spans="10:12">
      <c r="J18137">
        <v>9027300000</v>
      </c>
      <c r="K18137" s="1" t="s">
        <v>25133</v>
      </c>
      <c r="L18137" s="1" t="s">
        <v>25134</v>
      </c>
    </row>
    <row r="18138" spans="10:12">
      <c r="J18138">
        <v>9027301000</v>
      </c>
      <c r="K18138" s="1" t="s">
        <v>25135</v>
      </c>
      <c r="L18138" s="1" t="s">
        <v>25136</v>
      </c>
    </row>
    <row r="18139" spans="10:12">
      <c r="J18139">
        <v>9027301000</v>
      </c>
      <c r="K18139" s="1" t="s">
        <v>25135</v>
      </c>
      <c r="L18139" s="1" t="s">
        <v>25137</v>
      </c>
    </row>
    <row r="18140" spans="10:12">
      <c r="J18140">
        <v>9027309000</v>
      </c>
      <c r="K18140" s="1" t="s">
        <v>25138</v>
      </c>
      <c r="L18140" s="1" t="s">
        <v>25139</v>
      </c>
    </row>
    <row r="18141" spans="10:12">
      <c r="J18141">
        <v>9027309000</v>
      </c>
      <c r="K18141" s="1" t="s">
        <v>25138</v>
      </c>
      <c r="L18141" s="1" t="s">
        <v>25139</v>
      </c>
    </row>
    <row r="18142" spans="10:12">
      <c r="J18142">
        <v>9027400000</v>
      </c>
      <c r="K18142" s="1" t="s">
        <v>25140</v>
      </c>
      <c r="L18142" s="1" t="s">
        <v>25141</v>
      </c>
    </row>
    <row r="18143" spans="10:12">
      <c r="J18143">
        <v>9027401000</v>
      </c>
      <c r="K18143" s="1" t="s">
        <v>25142</v>
      </c>
      <c r="L18143" s="1" t="s">
        <v>25143</v>
      </c>
    </row>
    <row r="18144" spans="10:12">
      <c r="J18144">
        <v>9027401000</v>
      </c>
      <c r="K18144" s="1" t="s">
        <v>25142</v>
      </c>
      <c r="L18144" s="1" t="s">
        <v>25143</v>
      </c>
    </row>
    <row r="18145" spans="10:12">
      <c r="J18145">
        <v>9027409000</v>
      </c>
      <c r="K18145" s="1" t="s">
        <v>25144</v>
      </c>
      <c r="L18145" s="1" t="s">
        <v>25145</v>
      </c>
    </row>
    <row r="18146" spans="10:12">
      <c r="J18146">
        <v>9027409000</v>
      </c>
      <c r="K18146" s="1" t="s">
        <v>25144</v>
      </c>
      <c r="L18146" s="1" t="s">
        <v>25145</v>
      </c>
    </row>
    <row r="18147" spans="10:12">
      <c r="J18147">
        <v>9027500000</v>
      </c>
      <c r="K18147" s="1" t="s">
        <v>25146</v>
      </c>
      <c r="L18147" s="1" t="s">
        <v>25147</v>
      </c>
    </row>
    <row r="18148" spans="10:12">
      <c r="J18148">
        <v>9027501000</v>
      </c>
      <c r="K18148" s="1" t="s">
        <v>25148</v>
      </c>
      <c r="L18148" s="1" t="s">
        <v>25149</v>
      </c>
    </row>
    <row r="18149" spans="10:12">
      <c r="J18149">
        <v>9027501000</v>
      </c>
      <c r="K18149" s="1" t="s">
        <v>25148</v>
      </c>
      <c r="L18149" s="1" t="s">
        <v>25149</v>
      </c>
    </row>
    <row r="18150" spans="10:12">
      <c r="J18150">
        <v>9027509000</v>
      </c>
      <c r="K18150" s="1" t="s">
        <v>25150</v>
      </c>
      <c r="L18150" s="1" t="s">
        <v>25147</v>
      </c>
    </row>
    <row r="18151" spans="10:12">
      <c r="J18151">
        <v>9027509000</v>
      </c>
      <c r="K18151" s="1" t="s">
        <v>25150</v>
      </c>
      <c r="L18151" s="1" t="s">
        <v>25147</v>
      </c>
    </row>
    <row r="18152" spans="10:12">
      <c r="J18152">
        <v>9027801000</v>
      </c>
      <c r="K18152" s="1" t="s">
        <v>25151</v>
      </c>
      <c r="L18152" s="1" t="s">
        <v>25152</v>
      </c>
    </row>
    <row r="18153" spans="10:12">
      <c r="J18153">
        <v>9027801100</v>
      </c>
      <c r="K18153" s="1" t="s">
        <v>25153</v>
      </c>
      <c r="L18153" s="1" t="s">
        <v>25154</v>
      </c>
    </row>
    <row r="18154" spans="10:12">
      <c r="J18154">
        <v>9027801100</v>
      </c>
      <c r="K18154" s="1" t="s">
        <v>25153</v>
      </c>
      <c r="L18154" s="1" t="s">
        <v>25152</v>
      </c>
    </row>
    <row r="18155" spans="10:12">
      <c r="J18155">
        <v>9027801200</v>
      </c>
      <c r="K18155" s="1" t="s">
        <v>25155</v>
      </c>
      <c r="L18155" s="1" t="s">
        <v>25156</v>
      </c>
    </row>
    <row r="18156" spans="10:12">
      <c r="J18156">
        <v>9027801200</v>
      </c>
      <c r="K18156" s="1" t="s">
        <v>25155</v>
      </c>
      <c r="L18156" s="1" t="s">
        <v>25157</v>
      </c>
    </row>
    <row r="18157" spans="10:12">
      <c r="J18157">
        <v>9027801900</v>
      </c>
      <c r="K18157" s="1" t="s">
        <v>25158</v>
      </c>
      <c r="L18157" s="1" t="s">
        <v>25159</v>
      </c>
    </row>
    <row r="18158" spans="10:12">
      <c r="J18158">
        <v>9027801900</v>
      </c>
      <c r="K18158" s="1" t="s">
        <v>25158</v>
      </c>
      <c r="L18158" s="1" t="s">
        <v>25160</v>
      </c>
    </row>
    <row r="18159" spans="10:12">
      <c r="J18159">
        <v>9027802000</v>
      </c>
      <c r="K18159" s="1" t="s">
        <v>25161</v>
      </c>
      <c r="L18159" s="1" t="s">
        <v>25162</v>
      </c>
    </row>
    <row r="18160" spans="10:12">
      <c r="J18160">
        <v>9027802000</v>
      </c>
      <c r="K18160" s="1" t="s">
        <v>25161</v>
      </c>
      <c r="L18160" s="1" t="s">
        <v>25163</v>
      </c>
    </row>
    <row r="18161" spans="10:12">
      <c r="J18161">
        <v>9027803000</v>
      </c>
      <c r="K18161" s="1" t="s">
        <v>25164</v>
      </c>
      <c r="L18161" s="1" t="s">
        <v>25165</v>
      </c>
    </row>
    <row r="18162" spans="10:12">
      <c r="J18162">
        <v>9027803000</v>
      </c>
      <c r="K18162" s="1" t="s">
        <v>25164</v>
      </c>
      <c r="L18162" s="1" t="s">
        <v>25166</v>
      </c>
    </row>
    <row r="18163" spans="10:12">
      <c r="J18163">
        <v>9027809000</v>
      </c>
      <c r="K18163" s="1" t="s">
        <v>25167</v>
      </c>
      <c r="L18163" s="1" t="s">
        <v>25168</v>
      </c>
    </row>
    <row r="18164" spans="10:12">
      <c r="J18164">
        <v>9027809000</v>
      </c>
      <c r="K18164" s="1" t="s">
        <v>25167</v>
      </c>
      <c r="L18164" s="1" t="s">
        <v>25169</v>
      </c>
    </row>
    <row r="18165" spans="10:12">
      <c r="J18165">
        <v>9027809000</v>
      </c>
      <c r="K18165" s="1" t="s">
        <v>25167</v>
      </c>
      <c r="L18165" s="1" t="s">
        <v>25169</v>
      </c>
    </row>
    <row r="18166" spans="10:12">
      <c r="J18166">
        <v>9027901000</v>
      </c>
      <c r="K18166" s="1" t="s">
        <v>25170</v>
      </c>
      <c r="L18166" s="1" t="s">
        <v>25171</v>
      </c>
    </row>
    <row r="18167" spans="10:12">
      <c r="J18167">
        <v>9027901000</v>
      </c>
      <c r="K18167" s="1" t="s">
        <v>25170</v>
      </c>
      <c r="L18167" s="1" t="s">
        <v>25171</v>
      </c>
    </row>
    <row r="18168" spans="10:12">
      <c r="J18168">
        <v>9027901000</v>
      </c>
      <c r="K18168" s="1" t="s">
        <v>25170</v>
      </c>
      <c r="L18168" s="1" t="s">
        <v>25172</v>
      </c>
    </row>
    <row r="18169" spans="10:12">
      <c r="J18169">
        <v>9027909000</v>
      </c>
      <c r="K18169" s="1" t="s">
        <v>25173</v>
      </c>
      <c r="L18169" s="1" t="s">
        <v>25174</v>
      </c>
    </row>
    <row r="18170" spans="10:12">
      <c r="J18170">
        <v>9027909000</v>
      </c>
      <c r="K18170" s="1" t="s">
        <v>25173</v>
      </c>
      <c r="L18170" s="1" t="s">
        <v>25175</v>
      </c>
    </row>
    <row r="18171" spans="10:12">
      <c r="J18171">
        <v>9027909000</v>
      </c>
      <c r="K18171" s="1" t="s">
        <v>25173</v>
      </c>
      <c r="L18171" s="1" t="s">
        <v>25176</v>
      </c>
    </row>
    <row r="18172" spans="10:12">
      <c r="J18172">
        <v>9028100000</v>
      </c>
      <c r="K18172" s="1" t="s">
        <v>25177</v>
      </c>
      <c r="L18172" s="1" t="s">
        <v>25178</v>
      </c>
    </row>
    <row r="18173" spans="10:12">
      <c r="J18173">
        <v>9028100000</v>
      </c>
      <c r="K18173" s="1" t="s">
        <v>25177</v>
      </c>
      <c r="L18173" s="1" t="s">
        <v>25179</v>
      </c>
    </row>
    <row r="18174" spans="10:12">
      <c r="J18174">
        <v>9028100010</v>
      </c>
      <c r="K18174" s="1" t="s">
        <v>25180</v>
      </c>
      <c r="L18174" s="1" t="s">
        <v>25181</v>
      </c>
    </row>
    <row r="18175" spans="10:12">
      <c r="J18175">
        <v>9028100090</v>
      </c>
      <c r="K18175" s="1" t="s">
        <v>25182</v>
      </c>
      <c r="L18175" s="1" t="s">
        <v>25183</v>
      </c>
    </row>
    <row r="18176" spans="10:12">
      <c r="J18176">
        <v>9028201000</v>
      </c>
      <c r="K18176" s="1" t="s">
        <v>25184</v>
      </c>
      <c r="L18176" s="1" t="s">
        <v>25185</v>
      </c>
    </row>
    <row r="18177" spans="10:12">
      <c r="J18177">
        <v>9028201000</v>
      </c>
      <c r="K18177" s="1" t="s">
        <v>25184</v>
      </c>
      <c r="L18177" s="1" t="s">
        <v>25185</v>
      </c>
    </row>
    <row r="18178" spans="10:12">
      <c r="J18178">
        <v>9028209000</v>
      </c>
      <c r="K18178" s="1" t="s">
        <v>25186</v>
      </c>
      <c r="L18178" s="1" t="s">
        <v>25187</v>
      </c>
    </row>
    <row r="18179" spans="10:12">
      <c r="J18179">
        <v>9028209000</v>
      </c>
      <c r="K18179" s="1" t="s">
        <v>25186</v>
      </c>
      <c r="L18179" s="1" t="s">
        <v>25187</v>
      </c>
    </row>
    <row r="18180" spans="10:12">
      <c r="J18180">
        <v>9028301000</v>
      </c>
      <c r="K18180" s="1" t="s">
        <v>25188</v>
      </c>
      <c r="L18180" s="1" t="s">
        <v>25189</v>
      </c>
    </row>
    <row r="18181" spans="10:12">
      <c r="J18181">
        <v>9028301000</v>
      </c>
      <c r="K18181" s="1" t="s">
        <v>25188</v>
      </c>
      <c r="L18181" s="1" t="s">
        <v>25189</v>
      </c>
    </row>
    <row r="18182" spans="10:12">
      <c r="J18182">
        <v>9028309000</v>
      </c>
      <c r="K18182" s="1" t="s">
        <v>25190</v>
      </c>
      <c r="L18182" s="1" t="s">
        <v>25191</v>
      </c>
    </row>
    <row r="18183" spans="10:12">
      <c r="J18183">
        <v>9028309000</v>
      </c>
      <c r="K18183" s="1" t="s">
        <v>25190</v>
      </c>
      <c r="L18183" s="1" t="s">
        <v>25191</v>
      </c>
    </row>
    <row r="18184" spans="10:12">
      <c r="J18184">
        <v>9028900000</v>
      </c>
      <c r="K18184" s="1" t="s">
        <v>25192</v>
      </c>
      <c r="L18184" s="1" t="s">
        <v>25193</v>
      </c>
    </row>
    <row r="18185" spans="10:12">
      <c r="J18185">
        <v>9028901000</v>
      </c>
      <c r="K18185" s="1" t="s">
        <v>25194</v>
      </c>
      <c r="L18185" s="1" t="s">
        <v>25195</v>
      </c>
    </row>
    <row r="18186" spans="10:12">
      <c r="J18186">
        <v>9028901000</v>
      </c>
      <c r="K18186" s="1" t="s">
        <v>25194</v>
      </c>
      <c r="L18186" s="1" t="s">
        <v>25195</v>
      </c>
    </row>
    <row r="18187" spans="10:12">
      <c r="J18187">
        <v>9028909000</v>
      </c>
      <c r="K18187" s="1" t="s">
        <v>25196</v>
      </c>
      <c r="L18187" s="1" t="s">
        <v>25197</v>
      </c>
    </row>
    <row r="18188" spans="10:12">
      <c r="J18188">
        <v>9028909000</v>
      </c>
      <c r="K18188" s="1" t="s">
        <v>25196</v>
      </c>
      <c r="L18188" s="1" t="s">
        <v>25198</v>
      </c>
    </row>
    <row r="18189" spans="10:12">
      <c r="J18189">
        <v>9029101000</v>
      </c>
      <c r="K18189" s="1" t="s">
        <v>25199</v>
      </c>
      <c r="L18189" s="1" t="s">
        <v>25200</v>
      </c>
    </row>
    <row r="18190" spans="10:12">
      <c r="J18190">
        <v>9029101000</v>
      </c>
      <c r="K18190" s="1" t="s">
        <v>25199</v>
      </c>
      <c r="L18190" s="1" t="s">
        <v>25200</v>
      </c>
    </row>
    <row r="18191" spans="10:12">
      <c r="J18191">
        <v>9029102000</v>
      </c>
      <c r="K18191" s="1" t="s">
        <v>25201</v>
      </c>
      <c r="L18191" s="1" t="s">
        <v>25202</v>
      </c>
    </row>
    <row r="18192" spans="10:12">
      <c r="J18192">
        <v>9029102000</v>
      </c>
      <c r="K18192" s="1" t="s">
        <v>25201</v>
      </c>
      <c r="L18192" s="1" t="s">
        <v>25202</v>
      </c>
    </row>
    <row r="18193" spans="10:12">
      <c r="J18193">
        <v>9029109000</v>
      </c>
      <c r="K18193" s="1" t="s">
        <v>25203</v>
      </c>
      <c r="L18193" s="1" t="s">
        <v>25204</v>
      </c>
    </row>
    <row r="18194" spans="10:12">
      <c r="J18194">
        <v>9029109000</v>
      </c>
      <c r="K18194" s="1" t="s">
        <v>25203</v>
      </c>
      <c r="L18194" s="1" t="s">
        <v>25204</v>
      </c>
    </row>
    <row r="18195" spans="10:12">
      <c r="J18195">
        <v>9029201000</v>
      </c>
      <c r="K18195" s="1" t="s">
        <v>25205</v>
      </c>
      <c r="L18195" s="1" t="s">
        <v>25206</v>
      </c>
    </row>
    <row r="18196" spans="10:12">
      <c r="J18196">
        <v>9029201000</v>
      </c>
      <c r="K18196" s="1" t="s">
        <v>25205</v>
      </c>
      <c r="L18196" s="1" t="s">
        <v>25206</v>
      </c>
    </row>
    <row r="18197" spans="10:12">
      <c r="J18197">
        <v>9029202000</v>
      </c>
      <c r="K18197" s="1" t="s">
        <v>25207</v>
      </c>
      <c r="L18197" s="1" t="s">
        <v>25208</v>
      </c>
    </row>
    <row r="18198" spans="10:12">
      <c r="J18198">
        <v>9029202000</v>
      </c>
      <c r="K18198" s="1" t="s">
        <v>25207</v>
      </c>
      <c r="L18198" s="1" t="s">
        <v>25208</v>
      </c>
    </row>
    <row r="18199" spans="10:12">
      <c r="J18199">
        <v>9029209000</v>
      </c>
      <c r="K18199" s="1" t="s">
        <v>25209</v>
      </c>
      <c r="L18199" s="1" t="s">
        <v>25210</v>
      </c>
    </row>
    <row r="18200" spans="10:12">
      <c r="J18200">
        <v>9029209000</v>
      </c>
      <c r="K18200" s="1" t="s">
        <v>25209</v>
      </c>
      <c r="L18200" s="1" t="s">
        <v>25210</v>
      </c>
    </row>
    <row r="18201" spans="10:12">
      <c r="J18201">
        <v>9029901000</v>
      </c>
      <c r="K18201" s="1" t="s">
        <v>25211</v>
      </c>
      <c r="L18201" s="1" t="s">
        <v>25212</v>
      </c>
    </row>
    <row r="18202" spans="10:12">
      <c r="J18202">
        <v>9029901000</v>
      </c>
      <c r="K18202" s="1" t="s">
        <v>25211</v>
      </c>
      <c r="L18202" s="1" t="s">
        <v>25213</v>
      </c>
    </row>
    <row r="18203" spans="10:12">
      <c r="J18203">
        <v>9029901000</v>
      </c>
      <c r="K18203" s="1" t="s">
        <v>25211</v>
      </c>
      <c r="L18203" s="1" t="s">
        <v>25213</v>
      </c>
    </row>
    <row r="18204" spans="10:12">
      <c r="J18204">
        <v>9029909000</v>
      </c>
      <c r="K18204" s="1" t="s">
        <v>25214</v>
      </c>
      <c r="L18204" s="1" t="s">
        <v>25215</v>
      </c>
    </row>
    <row r="18205" spans="10:12">
      <c r="J18205">
        <v>9029909000</v>
      </c>
      <c r="K18205" s="1" t="s">
        <v>25214</v>
      </c>
      <c r="L18205" s="1" t="s">
        <v>25216</v>
      </c>
    </row>
    <row r="18206" spans="10:12">
      <c r="J18206">
        <v>9029909000</v>
      </c>
      <c r="K18206" s="1" t="s">
        <v>25214</v>
      </c>
      <c r="L18206" s="1" t="s">
        <v>25217</v>
      </c>
    </row>
    <row r="18207" spans="10:12">
      <c r="J18207">
        <v>9030100000</v>
      </c>
      <c r="K18207" s="1" t="s">
        <v>25218</v>
      </c>
      <c r="L18207" s="1" t="s">
        <v>25219</v>
      </c>
    </row>
    <row r="18208" spans="10:12">
      <c r="J18208">
        <v>9030100000</v>
      </c>
      <c r="K18208" s="1" t="s">
        <v>25218</v>
      </c>
      <c r="L18208" s="1" t="s">
        <v>25219</v>
      </c>
    </row>
    <row r="18209" spans="10:12">
      <c r="J18209">
        <v>9030200000</v>
      </c>
      <c r="K18209" s="1" t="s">
        <v>25220</v>
      </c>
      <c r="L18209" s="1" t="s">
        <v>25221</v>
      </c>
    </row>
    <row r="18210" spans="10:12">
      <c r="J18210">
        <v>9030200000</v>
      </c>
      <c r="K18210" s="1" t="s">
        <v>25220</v>
      </c>
      <c r="L18210" s="1" t="s">
        <v>25221</v>
      </c>
    </row>
    <row r="18211" spans="10:12">
      <c r="J18211">
        <v>9030200000</v>
      </c>
      <c r="K18211" s="1" t="s">
        <v>25220</v>
      </c>
      <c r="L18211" s="1" t="s">
        <v>25222</v>
      </c>
    </row>
    <row r="18212" spans="10:12">
      <c r="J18212">
        <v>9030310000</v>
      </c>
      <c r="K18212" s="1" t="s">
        <v>25223</v>
      </c>
      <c r="L18212" s="1" t="s">
        <v>25224</v>
      </c>
    </row>
    <row r="18213" spans="10:12">
      <c r="J18213">
        <v>9030310000</v>
      </c>
      <c r="K18213" s="1" t="s">
        <v>25223</v>
      </c>
      <c r="L18213" s="1" t="s">
        <v>25225</v>
      </c>
    </row>
    <row r="18214" spans="10:12">
      <c r="J18214">
        <v>9030310000</v>
      </c>
      <c r="K18214" s="1" t="s">
        <v>25223</v>
      </c>
      <c r="L18214" s="1" t="s">
        <v>25225</v>
      </c>
    </row>
    <row r="18215" spans="10:12">
      <c r="J18215">
        <v>9030320000</v>
      </c>
      <c r="K18215" s="1" t="s">
        <v>25226</v>
      </c>
      <c r="L18215" s="1" t="s">
        <v>25227</v>
      </c>
    </row>
    <row r="18216" spans="10:12">
      <c r="J18216">
        <v>9030330000</v>
      </c>
      <c r="K18216" s="1" t="s">
        <v>25228</v>
      </c>
      <c r="L18216" s="1" t="s">
        <v>25229</v>
      </c>
    </row>
    <row r="18217" spans="10:12">
      <c r="J18217">
        <v>9030390000</v>
      </c>
      <c r="K18217" s="1" t="s">
        <v>25230</v>
      </c>
      <c r="L18217" s="1" t="s">
        <v>25231</v>
      </c>
    </row>
    <row r="18218" spans="10:12">
      <c r="J18218">
        <v>9030390000</v>
      </c>
      <c r="K18218" s="1" t="s">
        <v>25230</v>
      </c>
      <c r="L18218" s="1" t="s">
        <v>25231</v>
      </c>
    </row>
    <row r="18219" spans="10:12">
      <c r="J18219">
        <v>9030390000</v>
      </c>
      <c r="K18219" s="1" t="s">
        <v>25230</v>
      </c>
      <c r="L18219" s="1" t="s">
        <v>25232</v>
      </c>
    </row>
    <row r="18220" spans="10:12">
      <c r="J18220">
        <v>9030400000</v>
      </c>
      <c r="K18220" s="1" t="s">
        <v>25233</v>
      </c>
      <c r="L18220" s="1" t="s">
        <v>25234</v>
      </c>
    </row>
    <row r="18221" spans="10:12">
      <c r="J18221">
        <v>9030400000</v>
      </c>
      <c r="K18221" s="1" t="s">
        <v>25233</v>
      </c>
      <c r="L18221" s="1" t="s">
        <v>25235</v>
      </c>
    </row>
    <row r="18222" spans="10:12">
      <c r="J18222">
        <v>9030810000</v>
      </c>
      <c r="K18222" s="1" t="s">
        <v>25236</v>
      </c>
      <c r="L18222" s="1" t="s">
        <v>25237</v>
      </c>
    </row>
    <row r="18223" spans="10:12">
      <c r="J18223">
        <v>9030820000</v>
      </c>
      <c r="K18223" s="1" t="s">
        <v>25238</v>
      </c>
      <c r="L18223" s="1" t="s">
        <v>25239</v>
      </c>
    </row>
    <row r="18224" spans="10:12">
      <c r="J18224">
        <v>9030830000</v>
      </c>
      <c r="K18224" s="1" t="s">
        <v>25240</v>
      </c>
      <c r="L18224" s="1" t="s">
        <v>25241</v>
      </c>
    </row>
    <row r="18225" spans="10:12">
      <c r="J18225">
        <v>9030840000</v>
      </c>
      <c r="K18225" s="1" t="s">
        <v>25242</v>
      </c>
      <c r="L18225" s="1" t="s">
        <v>25243</v>
      </c>
    </row>
    <row r="18226" spans="10:12">
      <c r="J18226">
        <v>9030890000</v>
      </c>
      <c r="K18226" s="1" t="s">
        <v>25244</v>
      </c>
      <c r="L18226" s="1" t="s">
        <v>25245</v>
      </c>
    </row>
    <row r="18227" spans="10:12">
      <c r="J18227">
        <v>9030890000</v>
      </c>
      <c r="K18227" s="1" t="s">
        <v>25244</v>
      </c>
      <c r="L18227" s="1" t="s">
        <v>25245</v>
      </c>
    </row>
    <row r="18228" spans="10:12">
      <c r="J18228">
        <v>9030901000</v>
      </c>
      <c r="K18228" s="1" t="s">
        <v>25246</v>
      </c>
      <c r="L18228" s="1" t="s">
        <v>25247</v>
      </c>
    </row>
    <row r="18229" spans="10:12">
      <c r="J18229">
        <v>9030901000</v>
      </c>
      <c r="K18229" s="1" t="s">
        <v>25246</v>
      </c>
      <c r="L18229" s="1" t="s">
        <v>25247</v>
      </c>
    </row>
    <row r="18230" spans="10:12">
      <c r="J18230">
        <v>9030909000</v>
      </c>
      <c r="K18230" s="1" t="s">
        <v>25248</v>
      </c>
      <c r="L18230" s="1" t="s">
        <v>25249</v>
      </c>
    </row>
    <row r="18231" spans="10:12">
      <c r="J18231">
        <v>9030909000</v>
      </c>
      <c r="K18231" s="1" t="s">
        <v>25248</v>
      </c>
      <c r="L18231" s="1" t="s">
        <v>25249</v>
      </c>
    </row>
    <row r="18232" spans="10:12">
      <c r="J18232">
        <v>9031101000</v>
      </c>
      <c r="K18232" s="1" t="s">
        <v>25250</v>
      </c>
      <c r="L18232" s="1" t="s">
        <v>25251</v>
      </c>
    </row>
    <row r="18233" spans="10:12">
      <c r="J18233">
        <v>9031101000</v>
      </c>
      <c r="K18233" s="1" t="s">
        <v>25250</v>
      </c>
      <c r="L18233" s="1" t="s">
        <v>25251</v>
      </c>
    </row>
    <row r="18234" spans="10:12">
      <c r="J18234">
        <v>9031109000</v>
      </c>
      <c r="K18234" s="1" t="s">
        <v>25252</v>
      </c>
      <c r="L18234" s="1" t="s">
        <v>25253</v>
      </c>
    </row>
    <row r="18235" spans="10:12">
      <c r="J18235">
        <v>9031109000</v>
      </c>
      <c r="K18235" s="1" t="s">
        <v>25252</v>
      </c>
      <c r="L18235" s="1" t="s">
        <v>25253</v>
      </c>
    </row>
    <row r="18236" spans="10:12">
      <c r="J18236">
        <v>9031200000</v>
      </c>
      <c r="K18236" s="1" t="s">
        <v>25254</v>
      </c>
      <c r="L18236" s="1" t="s">
        <v>25255</v>
      </c>
    </row>
    <row r="18237" spans="10:12">
      <c r="J18237">
        <v>9031200000</v>
      </c>
      <c r="K18237" s="1" t="s">
        <v>25254</v>
      </c>
      <c r="L18237" s="1" t="s">
        <v>25256</v>
      </c>
    </row>
    <row r="18238" spans="10:12">
      <c r="J18238">
        <v>9031200010</v>
      </c>
      <c r="K18238" s="1" t="s">
        <v>25257</v>
      </c>
      <c r="L18238" s="1" t="s">
        <v>25258</v>
      </c>
    </row>
    <row r="18239" spans="10:12">
      <c r="J18239">
        <v>9031200090</v>
      </c>
      <c r="K18239" s="1" t="s">
        <v>25259</v>
      </c>
      <c r="L18239" s="1" t="s">
        <v>25260</v>
      </c>
    </row>
    <row r="18240" spans="10:12">
      <c r="J18240">
        <v>9031300000</v>
      </c>
      <c r="K18240" s="1" t="s">
        <v>25261</v>
      </c>
      <c r="L18240" s="1" t="s">
        <v>25262</v>
      </c>
    </row>
    <row r="18241" spans="10:12">
      <c r="J18241">
        <v>9031300000</v>
      </c>
      <c r="K18241" s="1" t="s">
        <v>25261</v>
      </c>
      <c r="L18241" s="1" t="s">
        <v>25262</v>
      </c>
    </row>
    <row r="18242" spans="10:12">
      <c r="J18242">
        <v>9031401000</v>
      </c>
      <c r="K18242" s="1" t="s">
        <v>25263</v>
      </c>
      <c r="L18242" s="1" t="s">
        <v>25264</v>
      </c>
    </row>
    <row r="18243" spans="10:12">
      <c r="J18243">
        <v>9031409000</v>
      </c>
      <c r="K18243" s="1" t="s">
        <v>25265</v>
      </c>
      <c r="L18243" s="1" t="s">
        <v>25266</v>
      </c>
    </row>
    <row r="18244" spans="10:12">
      <c r="J18244">
        <v>9031410000</v>
      </c>
      <c r="K18244" s="1" t="s">
        <v>25267</v>
      </c>
      <c r="L18244" s="1" t="s">
        <v>25268</v>
      </c>
    </row>
    <row r="18245" spans="10:12">
      <c r="J18245">
        <v>9031491000</v>
      </c>
      <c r="K18245" s="1" t="s">
        <v>25269</v>
      </c>
      <c r="L18245" s="1" t="s">
        <v>25270</v>
      </c>
    </row>
    <row r="18246" spans="10:12">
      <c r="J18246">
        <v>9031492000</v>
      </c>
      <c r="K18246" s="1" t="s">
        <v>25271</v>
      </c>
      <c r="L18246" s="1" t="s">
        <v>25262</v>
      </c>
    </row>
    <row r="18247" spans="10:12">
      <c r="J18247">
        <v>9031499000</v>
      </c>
      <c r="K18247" s="1" t="s">
        <v>25272</v>
      </c>
      <c r="L18247" s="1" t="s">
        <v>25273</v>
      </c>
    </row>
    <row r="18248" spans="10:12">
      <c r="J18248">
        <v>9031801000</v>
      </c>
      <c r="K18248" s="1" t="s">
        <v>25274</v>
      </c>
      <c r="L18248" s="1" t="s">
        <v>25275</v>
      </c>
    </row>
    <row r="18249" spans="10:12">
      <c r="J18249">
        <v>9031801100</v>
      </c>
      <c r="K18249" s="1" t="s">
        <v>25276</v>
      </c>
      <c r="L18249" s="1" t="s">
        <v>25277</v>
      </c>
    </row>
    <row r="18250" spans="10:12">
      <c r="J18250">
        <v>9031801100</v>
      </c>
      <c r="K18250" s="1" t="s">
        <v>25276</v>
      </c>
      <c r="L18250" s="1" t="s">
        <v>25278</v>
      </c>
    </row>
    <row r="18251" spans="10:12">
      <c r="J18251">
        <v>9031801200</v>
      </c>
      <c r="K18251" s="1" t="s">
        <v>25279</v>
      </c>
      <c r="L18251" s="1" t="s">
        <v>25280</v>
      </c>
    </row>
    <row r="18252" spans="10:12">
      <c r="J18252">
        <v>9031801200</v>
      </c>
      <c r="K18252" s="1" t="s">
        <v>25279</v>
      </c>
      <c r="L18252" s="1" t="s">
        <v>25281</v>
      </c>
    </row>
    <row r="18253" spans="10:12">
      <c r="J18253">
        <v>9031801900</v>
      </c>
      <c r="K18253" s="1" t="s">
        <v>25282</v>
      </c>
      <c r="L18253" s="1" t="s">
        <v>25283</v>
      </c>
    </row>
    <row r="18254" spans="10:12">
      <c r="J18254">
        <v>9031801900</v>
      </c>
      <c r="K18254" s="1" t="s">
        <v>25282</v>
      </c>
      <c r="L18254" s="1" t="s">
        <v>25284</v>
      </c>
    </row>
    <row r="18255" spans="10:12">
      <c r="J18255">
        <v>9031802000</v>
      </c>
      <c r="K18255" s="1" t="s">
        <v>25285</v>
      </c>
      <c r="L18255" s="1" t="s">
        <v>25286</v>
      </c>
    </row>
    <row r="18256" spans="10:12">
      <c r="J18256">
        <v>9031802000</v>
      </c>
      <c r="K18256" s="1" t="s">
        <v>25285</v>
      </c>
      <c r="L18256" s="1" t="s">
        <v>25281</v>
      </c>
    </row>
    <row r="18257" spans="10:12">
      <c r="J18257">
        <v>9031803000</v>
      </c>
      <c r="K18257" s="1" t="s">
        <v>25287</v>
      </c>
      <c r="L18257" s="1" t="s">
        <v>25284</v>
      </c>
    </row>
    <row r="18258" spans="10:12">
      <c r="J18258">
        <v>9031803000</v>
      </c>
      <c r="K18258" s="1" t="s">
        <v>25287</v>
      </c>
      <c r="L18258" s="1" t="s">
        <v>25288</v>
      </c>
    </row>
    <row r="18259" spans="10:12">
      <c r="J18259">
        <v>9031809000</v>
      </c>
      <c r="K18259" s="1" t="s">
        <v>25289</v>
      </c>
      <c r="L18259" s="1" t="s">
        <v>25290</v>
      </c>
    </row>
    <row r="18260" spans="10:12">
      <c r="J18260">
        <v>9031809000</v>
      </c>
      <c r="K18260" s="1" t="s">
        <v>25289</v>
      </c>
      <c r="L18260" s="1" t="s">
        <v>25291</v>
      </c>
    </row>
    <row r="18261" spans="10:12">
      <c r="J18261">
        <v>9031809100</v>
      </c>
      <c r="K18261" s="1" t="s">
        <v>25292</v>
      </c>
      <c r="L18261" s="1" t="s">
        <v>25293</v>
      </c>
    </row>
    <row r="18262" spans="10:12">
      <c r="J18262">
        <v>9031809100</v>
      </c>
      <c r="K18262" s="1" t="s">
        <v>25292</v>
      </c>
      <c r="L18262" s="1" t="s">
        <v>25293</v>
      </c>
    </row>
    <row r="18263" spans="10:12">
      <c r="J18263">
        <v>9031809900</v>
      </c>
      <c r="K18263" s="1" t="s">
        <v>25294</v>
      </c>
      <c r="L18263" s="1" t="s">
        <v>25295</v>
      </c>
    </row>
    <row r="18264" spans="10:12">
      <c r="J18264">
        <v>9031809900</v>
      </c>
      <c r="K18264" s="1" t="s">
        <v>25294</v>
      </c>
      <c r="L18264" s="1" t="s">
        <v>25296</v>
      </c>
    </row>
    <row r="18265" spans="10:12">
      <c r="J18265">
        <v>9031900000</v>
      </c>
      <c r="K18265" s="1" t="s">
        <v>25297</v>
      </c>
      <c r="L18265" s="1" t="s">
        <v>25298</v>
      </c>
    </row>
    <row r="18266" spans="10:12">
      <c r="J18266">
        <v>9031901000</v>
      </c>
      <c r="K18266" s="1" t="s">
        <v>25299</v>
      </c>
      <c r="L18266" s="1" t="s">
        <v>25300</v>
      </c>
    </row>
    <row r="18267" spans="10:12">
      <c r="J18267">
        <v>9031901000</v>
      </c>
      <c r="K18267" s="1" t="s">
        <v>25299</v>
      </c>
      <c r="L18267" s="1" t="s">
        <v>25301</v>
      </c>
    </row>
    <row r="18268" spans="10:12">
      <c r="J18268">
        <v>9031901000</v>
      </c>
      <c r="K18268" s="1" t="s">
        <v>25299</v>
      </c>
      <c r="L18268" s="1" t="s">
        <v>25301</v>
      </c>
    </row>
    <row r="18269" spans="10:12">
      <c r="J18269">
        <v>9031902000</v>
      </c>
      <c r="K18269" s="1" t="s">
        <v>25302</v>
      </c>
      <c r="L18269" s="1" t="s">
        <v>25303</v>
      </c>
    </row>
    <row r="18270" spans="10:12">
      <c r="J18270">
        <v>9031909000</v>
      </c>
      <c r="K18270" s="1" t="s">
        <v>25304</v>
      </c>
      <c r="L18270" s="1" t="s">
        <v>25305</v>
      </c>
    </row>
    <row r="18271" spans="10:12">
      <c r="J18271">
        <v>9031909000</v>
      </c>
      <c r="K18271" s="1" t="s">
        <v>25304</v>
      </c>
      <c r="L18271" s="1" t="s">
        <v>25305</v>
      </c>
    </row>
    <row r="18272" spans="10:12">
      <c r="J18272">
        <v>9031909000</v>
      </c>
      <c r="K18272" s="1" t="s">
        <v>25304</v>
      </c>
      <c r="L18272" s="1" t="s">
        <v>25306</v>
      </c>
    </row>
    <row r="18273" spans="10:12">
      <c r="J18273">
        <v>9031909010</v>
      </c>
      <c r="K18273" s="1" t="s">
        <v>25307</v>
      </c>
      <c r="L18273" s="1" t="s">
        <v>25308</v>
      </c>
    </row>
    <row r="18274" spans="10:12">
      <c r="J18274">
        <v>9031909090</v>
      </c>
      <c r="K18274" s="1" t="s">
        <v>25309</v>
      </c>
      <c r="L18274" s="1" t="s">
        <v>25310</v>
      </c>
    </row>
    <row r="18275" spans="10:12">
      <c r="J18275">
        <v>9032100000</v>
      </c>
      <c r="K18275" s="1" t="s">
        <v>25311</v>
      </c>
      <c r="L18275" s="1" t="s">
        <v>25312</v>
      </c>
    </row>
    <row r="18276" spans="10:12">
      <c r="J18276">
        <v>9032100010</v>
      </c>
      <c r="K18276" s="1" t="s">
        <v>25313</v>
      </c>
      <c r="L18276" s="1" t="s">
        <v>25314</v>
      </c>
    </row>
    <row r="18277" spans="10:12">
      <c r="J18277">
        <v>9032100090</v>
      </c>
      <c r="K18277" s="1" t="s">
        <v>25315</v>
      </c>
      <c r="L18277" s="1" t="s">
        <v>25316</v>
      </c>
    </row>
    <row r="18278" spans="10:12">
      <c r="J18278">
        <v>9032200000</v>
      </c>
      <c r="K18278" s="1" t="s">
        <v>25317</v>
      </c>
      <c r="L18278" s="1" t="s">
        <v>25318</v>
      </c>
    </row>
    <row r="18279" spans="10:12">
      <c r="J18279">
        <v>9032200000</v>
      </c>
      <c r="K18279" s="1" t="s">
        <v>25317</v>
      </c>
      <c r="L18279" s="1" t="s">
        <v>25318</v>
      </c>
    </row>
    <row r="18280" spans="10:12">
      <c r="J18280">
        <v>9032810000</v>
      </c>
      <c r="K18280" s="1" t="s">
        <v>25319</v>
      </c>
      <c r="L18280" s="1" t="s">
        <v>25320</v>
      </c>
    </row>
    <row r="18281" spans="10:12">
      <c r="J18281">
        <v>9032810000</v>
      </c>
      <c r="K18281" s="1" t="s">
        <v>25319</v>
      </c>
      <c r="L18281" s="1" t="s">
        <v>25320</v>
      </c>
    </row>
    <row r="18282" spans="10:12">
      <c r="J18282">
        <v>9032891000</v>
      </c>
      <c r="K18282" s="1" t="s">
        <v>25321</v>
      </c>
      <c r="L18282" s="1" t="s">
        <v>25322</v>
      </c>
    </row>
    <row r="18283" spans="10:12">
      <c r="J18283">
        <v>9032891100</v>
      </c>
      <c r="K18283" s="1" t="s">
        <v>25323</v>
      </c>
      <c r="L18283" s="1" t="s">
        <v>25324</v>
      </c>
    </row>
    <row r="18284" spans="10:12">
      <c r="J18284">
        <v>9032891100</v>
      </c>
      <c r="K18284" s="1" t="s">
        <v>25323</v>
      </c>
      <c r="L18284" s="1" t="s">
        <v>25325</v>
      </c>
    </row>
    <row r="18285" spans="10:12">
      <c r="J18285">
        <v>9032891900</v>
      </c>
      <c r="K18285" s="1" t="s">
        <v>25326</v>
      </c>
      <c r="L18285" s="1" t="s">
        <v>25327</v>
      </c>
    </row>
    <row r="18286" spans="10:12">
      <c r="J18286">
        <v>9032891900</v>
      </c>
      <c r="K18286" s="1" t="s">
        <v>25326</v>
      </c>
      <c r="L18286" s="1" t="s">
        <v>25327</v>
      </c>
    </row>
    <row r="18287" spans="10:12">
      <c r="J18287">
        <v>9032892000</v>
      </c>
      <c r="K18287" s="1" t="s">
        <v>25328</v>
      </c>
      <c r="L18287" s="1" t="s">
        <v>25327</v>
      </c>
    </row>
    <row r="18288" spans="10:12">
      <c r="J18288">
        <v>9032899000</v>
      </c>
      <c r="K18288" s="1" t="s">
        <v>25329</v>
      </c>
      <c r="L18288" s="1" t="s">
        <v>25330</v>
      </c>
    </row>
    <row r="18289" spans="10:12">
      <c r="J18289">
        <v>9032899000</v>
      </c>
      <c r="K18289" s="1" t="s">
        <v>25329</v>
      </c>
      <c r="L18289" s="1" t="s">
        <v>25330</v>
      </c>
    </row>
    <row r="18290" spans="10:12">
      <c r="J18290">
        <v>9032899000</v>
      </c>
      <c r="K18290" s="1" t="s">
        <v>25329</v>
      </c>
      <c r="L18290" s="1" t="s">
        <v>25330</v>
      </c>
    </row>
    <row r="18291" spans="10:12">
      <c r="J18291">
        <v>9032901000</v>
      </c>
      <c r="K18291" s="1" t="s">
        <v>25331</v>
      </c>
      <c r="L18291" s="1" t="s">
        <v>25332</v>
      </c>
    </row>
    <row r="18292" spans="10:12">
      <c r="J18292">
        <v>9032901000</v>
      </c>
      <c r="K18292" s="1" t="s">
        <v>25331</v>
      </c>
      <c r="L18292" s="1" t="s">
        <v>25332</v>
      </c>
    </row>
    <row r="18293" spans="10:12">
      <c r="J18293">
        <v>9032901000</v>
      </c>
      <c r="K18293" s="1" t="s">
        <v>25331</v>
      </c>
      <c r="L18293" s="1" t="s">
        <v>25332</v>
      </c>
    </row>
    <row r="18294" spans="10:12">
      <c r="J18294">
        <v>9032902000</v>
      </c>
      <c r="K18294" s="1" t="s">
        <v>25333</v>
      </c>
      <c r="L18294" s="1" t="s">
        <v>25334</v>
      </c>
    </row>
    <row r="18295" spans="10:12">
      <c r="J18295">
        <v>9032902000</v>
      </c>
      <c r="K18295" s="1" t="s">
        <v>25333</v>
      </c>
      <c r="L18295" s="1" t="s">
        <v>25334</v>
      </c>
    </row>
    <row r="18296" spans="10:12">
      <c r="J18296">
        <v>9032909000</v>
      </c>
      <c r="K18296" s="1" t="s">
        <v>25335</v>
      </c>
      <c r="L18296" s="1" t="s">
        <v>25336</v>
      </c>
    </row>
    <row r="18297" spans="10:12">
      <c r="J18297">
        <v>9032909000</v>
      </c>
      <c r="K18297" s="1" t="s">
        <v>25335</v>
      </c>
      <c r="L18297" s="1" t="s">
        <v>25337</v>
      </c>
    </row>
    <row r="18298" spans="10:12">
      <c r="J18298">
        <v>9032909000</v>
      </c>
      <c r="K18298" s="1" t="s">
        <v>25335</v>
      </c>
      <c r="L18298" s="1" t="s">
        <v>25338</v>
      </c>
    </row>
    <row r="18299" spans="10:12">
      <c r="J18299">
        <v>9033000000</v>
      </c>
      <c r="K18299" s="1" t="s">
        <v>25339</v>
      </c>
      <c r="L18299" s="1" t="s">
        <v>25340</v>
      </c>
    </row>
    <row r="18300" spans="10:12">
      <c r="J18300">
        <v>9033000000</v>
      </c>
      <c r="K18300" s="1" t="s">
        <v>25339</v>
      </c>
      <c r="L18300" s="1" t="s">
        <v>25340</v>
      </c>
    </row>
    <row r="18301" spans="10:12">
      <c r="J18301">
        <v>9101110000</v>
      </c>
      <c r="K18301" s="1" t="s">
        <v>25341</v>
      </c>
      <c r="L18301" s="1" t="s">
        <v>25342</v>
      </c>
    </row>
    <row r="18302" spans="10:12">
      <c r="J18302">
        <v>9101110000</v>
      </c>
      <c r="K18302" s="1" t="s">
        <v>25341</v>
      </c>
      <c r="L18302" s="1" t="s">
        <v>25343</v>
      </c>
    </row>
    <row r="18303" spans="10:12">
      <c r="J18303">
        <v>9101120000</v>
      </c>
      <c r="K18303" s="1" t="s">
        <v>25344</v>
      </c>
      <c r="L18303" s="1" t="s">
        <v>25345</v>
      </c>
    </row>
    <row r="18304" spans="10:12">
      <c r="J18304">
        <v>9101120000</v>
      </c>
      <c r="K18304" s="1" t="s">
        <v>25344</v>
      </c>
      <c r="L18304" s="1" t="s">
        <v>25346</v>
      </c>
    </row>
    <row r="18305" spans="10:12">
      <c r="J18305">
        <v>9101190000</v>
      </c>
      <c r="K18305" s="1" t="s">
        <v>25347</v>
      </c>
      <c r="L18305" s="1" t="s">
        <v>25348</v>
      </c>
    </row>
    <row r="18306" spans="10:12">
      <c r="J18306">
        <v>9101190000</v>
      </c>
      <c r="K18306" s="1" t="s">
        <v>25347</v>
      </c>
      <c r="L18306" s="1" t="s">
        <v>25349</v>
      </c>
    </row>
    <row r="18307" spans="10:12">
      <c r="J18307">
        <v>9101210000</v>
      </c>
      <c r="K18307" s="1" t="s">
        <v>25350</v>
      </c>
      <c r="L18307" s="1" t="s">
        <v>25351</v>
      </c>
    </row>
    <row r="18308" spans="10:12">
      <c r="J18308">
        <v>9101210000</v>
      </c>
      <c r="K18308" s="1" t="s">
        <v>25350</v>
      </c>
      <c r="L18308" s="1" t="s">
        <v>25352</v>
      </c>
    </row>
    <row r="18309" spans="10:12">
      <c r="J18309">
        <v>9101290000</v>
      </c>
      <c r="K18309" s="1" t="s">
        <v>25353</v>
      </c>
      <c r="L18309" s="1" t="s">
        <v>25354</v>
      </c>
    </row>
    <row r="18310" spans="10:12">
      <c r="J18310">
        <v>9101290000</v>
      </c>
      <c r="K18310" s="1" t="s">
        <v>25353</v>
      </c>
      <c r="L18310" s="1" t="s">
        <v>25355</v>
      </c>
    </row>
    <row r="18311" spans="10:12">
      <c r="J18311">
        <v>9101910000</v>
      </c>
      <c r="K18311" s="1" t="s">
        <v>25356</v>
      </c>
      <c r="L18311" s="1" t="s">
        <v>25357</v>
      </c>
    </row>
    <row r="18312" spans="10:12">
      <c r="J18312">
        <v>9101910000</v>
      </c>
      <c r="K18312" s="1" t="s">
        <v>25356</v>
      </c>
      <c r="L18312" s="1" t="s">
        <v>25358</v>
      </c>
    </row>
    <row r="18313" spans="10:12">
      <c r="J18313">
        <v>9101990000</v>
      </c>
      <c r="K18313" s="1" t="s">
        <v>25359</v>
      </c>
      <c r="L18313" s="1" t="s">
        <v>25360</v>
      </c>
    </row>
    <row r="18314" spans="10:12">
      <c r="J18314">
        <v>9101990000</v>
      </c>
      <c r="K18314" s="1" t="s">
        <v>25359</v>
      </c>
      <c r="L18314" s="1" t="s">
        <v>25361</v>
      </c>
    </row>
    <row r="18315" spans="10:12">
      <c r="J18315">
        <v>9102110000</v>
      </c>
      <c r="K18315" s="1" t="s">
        <v>25362</v>
      </c>
      <c r="L18315" s="1" t="s">
        <v>25363</v>
      </c>
    </row>
    <row r="18316" spans="10:12">
      <c r="J18316">
        <v>9102110000</v>
      </c>
      <c r="K18316" s="1" t="s">
        <v>25362</v>
      </c>
      <c r="L18316" s="1" t="s">
        <v>25364</v>
      </c>
    </row>
    <row r="18317" spans="10:12">
      <c r="J18317">
        <v>9102120000</v>
      </c>
      <c r="K18317" s="1" t="s">
        <v>25365</v>
      </c>
      <c r="L18317" s="1" t="s">
        <v>25366</v>
      </c>
    </row>
    <row r="18318" spans="10:12">
      <c r="J18318">
        <v>9102120000</v>
      </c>
      <c r="K18318" s="1" t="s">
        <v>25365</v>
      </c>
      <c r="L18318" s="1" t="s">
        <v>25367</v>
      </c>
    </row>
    <row r="18319" spans="10:12">
      <c r="J18319">
        <v>9102190000</v>
      </c>
      <c r="K18319" s="1" t="s">
        <v>25368</v>
      </c>
      <c r="L18319" s="1" t="s">
        <v>25369</v>
      </c>
    </row>
    <row r="18320" spans="10:12">
      <c r="J18320">
        <v>9102190000</v>
      </c>
      <c r="K18320" s="1" t="s">
        <v>25368</v>
      </c>
      <c r="L18320" s="1" t="s">
        <v>25370</v>
      </c>
    </row>
    <row r="18321" spans="10:12">
      <c r="J18321">
        <v>9102210000</v>
      </c>
      <c r="K18321" s="1" t="s">
        <v>25371</v>
      </c>
      <c r="L18321" s="1" t="s">
        <v>25372</v>
      </c>
    </row>
    <row r="18322" spans="10:12">
      <c r="J18322">
        <v>9102210000</v>
      </c>
      <c r="K18322" s="1" t="s">
        <v>25371</v>
      </c>
      <c r="L18322" s="1" t="s">
        <v>25373</v>
      </c>
    </row>
    <row r="18323" spans="10:12">
      <c r="J18323">
        <v>9102290000</v>
      </c>
      <c r="K18323" s="1" t="s">
        <v>25374</v>
      </c>
      <c r="L18323" s="1" t="s">
        <v>25375</v>
      </c>
    </row>
    <row r="18324" spans="10:12">
      <c r="J18324">
        <v>9102290000</v>
      </c>
      <c r="K18324" s="1" t="s">
        <v>25374</v>
      </c>
      <c r="L18324" s="1" t="s">
        <v>25376</v>
      </c>
    </row>
    <row r="18325" spans="10:12">
      <c r="J18325">
        <v>9102910000</v>
      </c>
      <c r="K18325" s="1" t="s">
        <v>25377</v>
      </c>
      <c r="L18325" s="1" t="s">
        <v>25378</v>
      </c>
    </row>
    <row r="18326" spans="10:12">
      <c r="J18326">
        <v>9102910000</v>
      </c>
      <c r="K18326" s="1" t="s">
        <v>25377</v>
      </c>
      <c r="L18326" s="1" t="s">
        <v>25379</v>
      </c>
    </row>
    <row r="18327" spans="10:12">
      <c r="J18327">
        <v>9102990000</v>
      </c>
      <c r="K18327" s="1" t="s">
        <v>25380</v>
      </c>
      <c r="L18327" s="1" t="s">
        <v>25381</v>
      </c>
    </row>
    <row r="18328" spans="10:12">
      <c r="J18328">
        <v>9102990000</v>
      </c>
      <c r="K18328" s="1" t="s">
        <v>25380</v>
      </c>
      <c r="L18328" s="1" t="s">
        <v>25382</v>
      </c>
    </row>
    <row r="18329" spans="10:12">
      <c r="J18329">
        <v>9103100000</v>
      </c>
      <c r="K18329" s="1" t="s">
        <v>25383</v>
      </c>
      <c r="L18329" s="1" t="s">
        <v>25384</v>
      </c>
    </row>
    <row r="18330" spans="10:12">
      <c r="J18330">
        <v>9103100000</v>
      </c>
      <c r="K18330" s="1" t="s">
        <v>25383</v>
      </c>
      <c r="L18330" s="1" t="s">
        <v>25385</v>
      </c>
    </row>
    <row r="18331" spans="10:12">
      <c r="J18331">
        <v>9103900000</v>
      </c>
      <c r="K18331" s="1" t="s">
        <v>25386</v>
      </c>
      <c r="L18331" s="1" t="s">
        <v>25387</v>
      </c>
    </row>
    <row r="18332" spans="10:12">
      <c r="J18332">
        <v>9103900000</v>
      </c>
      <c r="K18332" s="1" t="s">
        <v>25386</v>
      </c>
      <c r="L18332" s="1" t="s">
        <v>25387</v>
      </c>
    </row>
    <row r="18333" spans="10:12">
      <c r="J18333">
        <v>9104001000</v>
      </c>
      <c r="K18333" s="1" t="s">
        <v>25388</v>
      </c>
      <c r="L18333" s="1" t="s">
        <v>25389</v>
      </c>
    </row>
    <row r="18334" spans="10:12">
      <c r="J18334">
        <v>9104001000</v>
      </c>
      <c r="K18334" s="1" t="s">
        <v>25388</v>
      </c>
      <c r="L18334" s="1" t="s">
        <v>25390</v>
      </c>
    </row>
    <row r="18335" spans="10:12">
      <c r="J18335">
        <v>9104001000</v>
      </c>
      <c r="K18335" s="1" t="s">
        <v>25388</v>
      </c>
      <c r="L18335" s="1" t="s">
        <v>25391</v>
      </c>
    </row>
    <row r="18336" spans="10:12">
      <c r="J18336">
        <v>9104009000</v>
      </c>
      <c r="K18336" s="1" t="s">
        <v>25392</v>
      </c>
      <c r="L18336" s="1" t="s">
        <v>25393</v>
      </c>
    </row>
    <row r="18337" spans="10:12">
      <c r="J18337">
        <v>9104009000</v>
      </c>
      <c r="K18337" s="1" t="s">
        <v>25392</v>
      </c>
      <c r="L18337" s="1" t="s">
        <v>25393</v>
      </c>
    </row>
    <row r="18338" spans="10:12">
      <c r="J18338">
        <v>9105110000</v>
      </c>
      <c r="K18338" s="1" t="s">
        <v>25394</v>
      </c>
      <c r="L18338" s="1" t="s">
        <v>25395</v>
      </c>
    </row>
    <row r="18339" spans="10:12">
      <c r="J18339">
        <v>9105110000</v>
      </c>
      <c r="K18339" s="1" t="s">
        <v>25394</v>
      </c>
      <c r="L18339" s="1" t="s">
        <v>25396</v>
      </c>
    </row>
    <row r="18340" spans="10:12">
      <c r="J18340">
        <v>9105190000</v>
      </c>
      <c r="K18340" s="1" t="s">
        <v>25397</v>
      </c>
      <c r="L18340" s="1" t="s">
        <v>25398</v>
      </c>
    </row>
    <row r="18341" spans="10:12">
      <c r="J18341">
        <v>9105190000</v>
      </c>
      <c r="K18341" s="1" t="s">
        <v>25397</v>
      </c>
      <c r="L18341" s="1" t="s">
        <v>25398</v>
      </c>
    </row>
    <row r="18342" spans="10:12">
      <c r="J18342">
        <v>9105210000</v>
      </c>
      <c r="K18342" s="1" t="s">
        <v>25399</v>
      </c>
      <c r="L18342" s="1" t="s">
        <v>25400</v>
      </c>
    </row>
    <row r="18343" spans="10:12">
      <c r="J18343">
        <v>9105210000</v>
      </c>
      <c r="K18343" s="1" t="s">
        <v>25399</v>
      </c>
      <c r="L18343" s="1" t="s">
        <v>25401</v>
      </c>
    </row>
    <row r="18344" spans="10:12">
      <c r="J18344">
        <v>9105290000</v>
      </c>
      <c r="K18344" s="1" t="s">
        <v>25402</v>
      </c>
      <c r="L18344" s="1" t="s">
        <v>25403</v>
      </c>
    </row>
    <row r="18345" spans="10:12">
      <c r="J18345">
        <v>9105290000</v>
      </c>
      <c r="K18345" s="1" t="s">
        <v>25402</v>
      </c>
      <c r="L18345" s="1" t="s">
        <v>25404</v>
      </c>
    </row>
    <row r="18346" spans="10:12">
      <c r="J18346">
        <v>9105911000</v>
      </c>
      <c r="K18346" s="1" t="s">
        <v>25405</v>
      </c>
      <c r="L18346" s="1" t="s">
        <v>25406</v>
      </c>
    </row>
    <row r="18347" spans="10:12">
      <c r="J18347">
        <v>9105911000</v>
      </c>
      <c r="K18347" s="1" t="s">
        <v>25405</v>
      </c>
      <c r="L18347" s="1" t="s">
        <v>25406</v>
      </c>
    </row>
    <row r="18348" spans="10:12">
      <c r="J18348">
        <v>9105912000</v>
      </c>
      <c r="K18348" s="1" t="s">
        <v>25407</v>
      </c>
      <c r="L18348" s="1" t="s">
        <v>25408</v>
      </c>
    </row>
    <row r="18349" spans="10:12">
      <c r="J18349">
        <v>9105919000</v>
      </c>
      <c r="K18349" s="1" t="s">
        <v>25409</v>
      </c>
      <c r="L18349" s="1" t="s">
        <v>25410</v>
      </c>
    </row>
    <row r="18350" spans="10:12">
      <c r="J18350">
        <v>9105919000</v>
      </c>
      <c r="K18350" s="1" t="s">
        <v>25409</v>
      </c>
      <c r="L18350" s="1" t="s">
        <v>25411</v>
      </c>
    </row>
    <row r="18351" spans="10:12">
      <c r="J18351">
        <v>9105990000</v>
      </c>
      <c r="K18351" s="1" t="s">
        <v>25412</v>
      </c>
      <c r="L18351" s="1" t="s">
        <v>25413</v>
      </c>
    </row>
    <row r="18352" spans="10:12">
      <c r="J18352">
        <v>9105991000</v>
      </c>
      <c r="K18352" s="1" t="s">
        <v>25414</v>
      </c>
      <c r="L18352" s="1" t="s">
        <v>25415</v>
      </c>
    </row>
    <row r="18353" spans="10:12">
      <c r="J18353">
        <v>9105992000</v>
      </c>
      <c r="K18353" s="1" t="s">
        <v>25416</v>
      </c>
      <c r="L18353" s="1" t="s">
        <v>25417</v>
      </c>
    </row>
    <row r="18354" spans="10:12">
      <c r="J18354">
        <v>9105999000</v>
      </c>
      <c r="K18354" s="1" t="s">
        <v>25418</v>
      </c>
      <c r="L18354" s="1" t="s">
        <v>25419</v>
      </c>
    </row>
    <row r="18355" spans="10:12">
      <c r="J18355">
        <v>9106100000</v>
      </c>
      <c r="K18355" s="1" t="s">
        <v>25420</v>
      </c>
      <c r="L18355" s="1" t="s">
        <v>25421</v>
      </c>
    </row>
    <row r="18356" spans="10:12">
      <c r="J18356">
        <v>9106100000</v>
      </c>
      <c r="K18356" s="1" t="s">
        <v>25420</v>
      </c>
      <c r="L18356" s="1" t="s">
        <v>25421</v>
      </c>
    </row>
    <row r="18357" spans="10:12">
      <c r="J18357">
        <v>9106200000</v>
      </c>
      <c r="K18357" s="1" t="s">
        <v>25422</v>
      </c>
      <c r="L18357" s="1" t="s">
        <v>25423</v>
      </c>
    </row>
    <row r="18358" spans="10:12">
      <c r="J18358">
        <v>9106200000</v>
      </c>
      <c r="K18358" s="1" t="s">
        <v>25422</v>
      </c>
      <c r="L18358" s="1" t="s">
        <v>25423</v>
      </c>
    </row>
    <row r="18359" spans="10:12">
      <c r="J18359">
        <v>9106900000</v>
      </c>
      <c r="K18359" s="1" t="s">
        <v>25424</v>
      </c>
      <c r="L18359" s="1" t="s">
        <v>25425</v>
      </c>
    </row>
    <row r="18360" spans="10:12">
      <c r="J18360">
        <v>9106900000</v>
      </c>
      <c r="K18360" s="1" t="s">
        <v>25424</v>
      </c>
      <c r="L18360" s="1" t="s">
        <v>25426</v>
      </c>
    </row>
    <row r="18361" spans="10:12">
      <c r="J18361">
        <v>9106901000</v>
      </c>
      <c r="K18361" s="1" t="s">
        <v>25427</v>
      </c>
      <c r="L18361" s="1" t="s">
        <v>25428</v>
      </c>
    </row>
    <row r="18362" spans="10:12">
      <c r="J18362">
        <v>9106909000</v>
      </c>
      <c r="K18362" s="1" t="s">
        <v>25429</v>
      </c>
      <c r="L18362" s="1" t="s">
        <v>25430</v>
      </c>
    </row>
    <row r="18363" spans="10:12">
      <c r="J18363">
        <v>9107000000</v>
      </c>
      <c r="K18363" s="1" t="s">
        <v>25431</v>
      </c>
      <c r="L18363" s="1" t="s">
        <v>25432</v>
      </c>
    </row>
    <row r="18364" spans="10:12">
      <c r="J18364">
        <v>9107000000</v>
      </c>
      <c r="K18364" s="1" t="s">
        <v>25431</v>
      </c>
      <c r="L18364" s="1" t="s">
        <v>25433</v>
      </c>
    </row>
    <row r="18365" spans="10:12">
      <c r="J18365">
        <v>9108101000</v>
      </c>
      <c r="K18365" s="1" t="s">
        <v>25434</v>
      </c>
      <c r="L18365" s="1" t="s">
        <v>25435</v>
      </c>
    </row>
    <row r="18366" spans="10:12">
      <c r="J18366">
        <v>9108102000</v>
      </c>
      <c r="K18366" s="1" t="s">
        <v>25436</v>
      </c>
      <c r="L18366" s="1" t="s">
        <v>25437</v>
      </c>
    </row>
    <row r="18367" spans="10:12">
      <c r="J18367">
        <v>9108109000</v>
      </c>
      <c r="K18367" s="1" t="s">
        <v>25438</v>
      </c>
      <c r="L18367" s="1" t="s">
        <v>25439</v>
      </c>
    </row>
    <row r="18368" spans="10:12">
      <c r="J18368">
        <v>9108110000</v>
      </c>
      <c r="K18368" s="1" t="s">
        <v>25440</v>
      </c>
      <c r="L18368" s="1" t="s">
        <v>25441</v>
      </c>
    </row>
    <row r="18369" spans="10:12">
      <c r="J18369">
        <v>9108110000</v>
      </c>
      <c r="K18369" s="1" t="s">
        <v>25440</v>
      </c>
      <c r="L18369" s="1" t="s">
        <v>25442</v>
      </c>
    </row>
    <row r="18370" spans="10:12">
      <c r="J18370">
        <v>9108120000</v>
      </c>
      <c r="K18370" s="1" t="s">
        <v>25443</v>
      </c>
      <c r="L18370" s="1" t="s">
        <v>25444</v>
      </c>
    </row>
    <row r="18371" spans="10:12">
      <c r="J18371">
        <v>9108120000</v>
      </c>
      <c r="K18371" s="1" t="s">
        <v>25443</v>
      </c>
      <c r="L18371" s="1" t="s">
        <v>25445</v>
      </c>
    </row>
    <row r="18372" spans="10:12">
      <c r="J18372">
        <v>9108190000</v>
      </c>
      <c r="K18372" s="1" t="s">
        <v>25446</v>
      </c>
      <c r="L18372" s="1" t="s">
        <v>25447</v>
      </c>
    </row>
    <row r="18373" spans="10:12">
      <c r="J18373">
        <v>9108190000</v>
      </c>
      <c r="K18373" s="1" t="s">
        <v>25446</v>
      </c>
      <c r="L18373" s="1" t="s">
        <v>25448</v>
      </c>
    </row>
    <row r="18374" spans="10:12">
      <c r="J18374">
        <v>9108200000</v>
      </c>
      <c r="K18374" s="1" t="s">
        <v>25449</v>
      </c>
      <c r="L18374" s="1" t="s">
        <v>25450</v>
      </c>
    </row>
    <row r="18375" spans="10:12">
      <c r="J18375">
        <v>9108200000</v>
      </c>
      <c r="K18375" s="1" t="s">
        <v>25449</v>
      </c>
      <c r="L18375" s="1" t="s">
        <v>25450</v>
      </c>
    </row>
    <row r="18376" spans="10:12">
      <c r="J18376">
        <v>9108200000</v>
      </c>
      <c r="K18376" s="1" t="s">
        <v>25449</v>
      </c>
      <c r="L18376" s="1" t="s">
        <v>25450</v>
      </c>
    </row>
    <row r="18377" spans="10:12">
      <c r="J18377">
        <v>9108900000</v>
      </c>
      <c r="K18377" s="1" t="s">
        <v>25451</v>
      </c>
      <c r="L18377" s="1" t="s">
        <v>25452</v>
      </c>
    </row>
    <row r="18378" spans="10:12">
      <c r="J18378">
        <v>9108901000</v>
      </c>
      <c r="K18378" s="1" t="s">
        <v>25453</v>
      </c>
      <c r="L18378" s="1" t="s">
        <v>25454</v>
      </c>
    </row>
    <row r="18379" spans="10:12">
      <c r="J18379">
        <v>9108902000</v>
      </c>
      <c r="K18379" s="1" t="s">
        <v>25455</v>
      </c>
      <c r="L18379" s="1" t="s">
        <v>25456</v>
      </c>
    </row>
    <row r="18380" spans="10:12">
      <c r="J18380">
        <v>9108909000</v>
      </c>
      <c r="K18380" s="1" t="s">
        <v>25457</v>
      </c>
      <c r="L18380" s="1" t="s">
        <v>25458</v>
      </c>
    </row>
    <row r="18381" spans="10:12">
      <c r="J18381">
        <v>9108910000</v>
      </c>
      <c r="K18381" s="1" t="s">
        <v>25459</v>
      </c>
      <c r="L18381" s="1" t="s">
        <v>25460</v>
      </c>
    </row>
    <row r="18382" spans="10:12">
      <c r="J18382">
        <v>9108910000</v>
      </c>
      <c r="K18382" s="1" t="s">
        <v>25459</v>
      </c>
      <c r="L18382" s="1" t="s">
        <v>25461</v>
      </c>
    </row>
    <row r="18383" spans="10:12">
      <c r="J18383">
        <v>9108990000</v>
      </c>
      <c r="K18383" s="1" t="s">
        <v>25462</v>
      </c>
      <c r="L18383" s="1" t="s">
        <v>25463</v>
      </c>
    </row>
    <row r="18384" spans="10:12">
      <c r="J18384">
        <v>9108990000</v>
      </c>
      <c r="K18384" s="1" t="s">
        <v>25462</v>
      </c>
      <c r="L18384" s="1" t="s">
        <v>25464</v>
      </c>
    </row>
    <row r="18385" spans="10:12">
      <c r="J18385">
        <v>9109110000</v>
      </c>
      <c r="K18385" s="1" t="s">
        <v>25465</v>
      </c>
      <c r="L18385" s="1" t="s">
        <v>25466</v>
      </c>
    </row>
    <row r="18386" spans="10:12">
      <c r="J18386">
        <v>9109110000</v>
      </c>
      <c r="K18386" s="1" t="s">
        <v>25465</v>
      </c>
      <c r="L18386" s="1" t="s">
        <v>25467</v>
      </c>
    </row>
    <row r="18387" spans="10:12">
      <c r="J18387">
        <v>9109190000</v>
      </c>
      <c r="K18387" s="1" t="s">
        <v>25468</v>
      </c>
      <c r="L18387" s="1" t="s">
        <v>25469</v>
      </c>
    </row>
    <row r="18388" spans="10:12">
      <c r="J18388">
        <v>9109190000</v>
      </c>
      <c r="K18388" s="1" t="s">
        <v>25468</v>
      </c>
      <c r="L18388" s="1" t="s">
        <v>25470</v>
      </c>
    </row>
    <row r="18389" spans="10:12">
      <c r="J18389">
        <v>9109900000</v>
      </c>
      <c r="K18389" s="1" t="s">
        <v>25471</v>
      </c>
      <c r="L18389" s="1" t="s">
        <v>25472</v>
      </c>
    </row>
    <row r="18390" spans="10:12">
      <c r="J18390">
        <v>9109900000</v>
      </c>
      <c r="K18390" s="1" t="s">
        <v>25471</v>
      </c>
      <c r="L18390" s="1" t="s">
        <v>25473</v>
      </c>
    </row>
    <row r="18391" spans="10:12">
      <c r="J18391">
        <v>9110110000</v>
      </c>
      <c r="K18391" s="1" t="s">
        <v>25474</v>
      </c>
      <c r="L18391" s="1" t="s">
        <v>25475</v>
      </c>
    </row>
    <row r="18392" spans="10:12">
      <c r="J18392">
        <v>9110110000</v>
      </c>
      <c r="K18392" s="1" t="s">
        <v>25474</v>
      </c>
      <c r="L18392" s="1" t="s">
        <v>25476</v>
      </c>
    </row>
    <row r="18393" spans="10:12">
      <c r="J18393">
        <v>9110111000</v>
      </c>
      <c r="K18393" s="1" t="s">
        <v>25477</v>
      </c>
      <c r="L18393" s="1" t="s">
        <v>25478</v>
      </c>
    </row>
    <row r="18394" spans="10:12">
      <c r="J18394">
        <v>9110119000</v>
      </c>
      <c r="K18394" s="1" t="s">
        <v>25479</v>
      </c>
      <c r="L18394" s="1" t="s">
        <v>25480</v>
      </c>
    </row>
    <row r="18395" spans="10:12">
      <c r="J18395">
        <v>9110120000</v>
      </c>
      <c r="K18395" s="1" t="s">
        <v>25481</v>
      </c>
      <c r="L18395" s="1" t="s">
        <v>25482</v>
      </c>
    </row>
    <row r="18396" spans="10:12">
      <c r="J18396">
        <v>9110120000</v>
      </c>
      <c r="K18396" s="1" t="s">
        <v>25481</v>
      </c>
      <c r="L18396" s="1" t="s">
        <v>25483</v>
      </c>
    </row>
    <row r="18397" spans="10:12">
      <c r="J18397">
        <v>9110121000</v>
      </c>
      <c r="K18397" s="1" t="s">
        <v>25484</v>
      </c>
      <c r="L18397" s="1" t="s">
        <v>25485</v>
      </c>
    </row>
    <row r="18398" spans="10:12">
      <c r="J18398">
        <v>9110129000</v>
      </c>
      <c r="K18398" s="1" t="s">
        <v>25486</v>
      </c>
      <c r="L18398" s="1" t="s">
        <v>25487</v>
      </c>
    </row>
    <row r="18399" spans="10:12">
      <c r="J18399">
        <v>9110190000</v>
      </c>
      <c r="K18399" s="1" t="s">
        <v>25488</v>
      </c>
      <c r="L18399" s="1" t="s">
        <v>25489</v>
      </c>
    </row>
    <row r="18400" spans="10:12">
      <c r="J18400">
        <v>9110190000</v>
      </c>
      <c r="K18400" s="1" t="s">
        <v>25488</v>
      </c>
      <c r="L18400" s="1" t="s">
        <v>25490</v>
      </c>
    </row>
    <row r="18401" spans="10:12">
      <c r="J18401">
        <v>9110191000</v>
      </c>
      <c r="K18401" s="1" t="s">
        <v>25491</v>
      </c>
      <c r="L18401" s="1" t="s">
        <v>25492</v>
      </c>
    </row>
    <row r="18402" spans="10:12">
      <c r="J18402">
        <v>9110199000</v>
      </c>
      <c r="K18402" s="1" t="s">
        <v>25493</v>
      </c>
      <c r="L18402" s="1" t="s">
        <v>25494</v>
      </c>
    </row>
    <row r="18403" spans="10:12">
      <c r="J18403">
        <v>9110900000</v>
      </c>
      <c r="K18403" s="1" t="s">
        <v>25495</v>
      </c>
      <c r="L18403" s="1" t="s">
        <v>25496</v>
      </c>
    </row>
    <row r="18404" spans="10:12">
      <c r="J18404">
        <v>9110900000</v>
      </c>
      <c r="K18404" s="1" t="s">
        <v>25495</v>
      </c>
      <c r="L18404" s="1" t="s">
        <v>25497</v>
      </c>
    </row>
    <row r="18405" spans="10:12">
      <c r="J18405">
        <v>9110901000</v>
      </c>
      <c r="K18405" s="1" t="s">
        <v>25498</v>
      </c>
      <c r="L18405" s="1" t="s">
        <v>25499</v>
      </c>
    </row>
    <row r="18406" spans="10:12">
      <c r="J18406">
        <v>9110909000</v>
      </c>
      <c r="K18406" s="1" t="s">
        <v>25500</v>
      </c>
      <c r="L18406" s="1" t="s">
        <v>25501</v>
      </c>
    </row>
    <row r="18407" spans="10:12">
      <c r="J18407">
        <v>9111100000</v>
      </c>
      <c r="K18407" s="1" t="s">
        <v>25502</v>
      </c>
      <c r="L18407" s="1" t="s">
        <v>25503</v>
      </c>
    </row>
    <row r="18408" spans="10:12">
      <c r="J18408">
        <v>9111100000</v>
      </c>
      <c r="K18408" s="1" t="s">
        <v>25502</v>
      </c>
      <c r="L18408" s="1" t="s">
        <v>25504</v>
      </c>
    </row>
    <row r="18409" spans="10:12">
      <c r="J18409">
        <v>9111200000</v>
      </c>
      <c r="K18409" s="1" t="s">
        <v>25505</v>
      </c>
      <c r="L18409" s="1" t="s">
        <v>25506</v>
      </c>
    </row>
    <row r="18410" spans="10:12">
      <c r="J18410">
        <v>9111200000</v>
      </c>
      <c r="K18410" s="1" t="s">
        <v>25505</v>
      </c>
      <c r="L18410" s="1" t="s">
        <v>25507</v>
      </c>
    </row>
    <row r="18411" spans="10:12">
      <c r="J18411">
        <v>9111800000</v>
      </c>
      <c r="K18411" s="1" t="s">
        <v>25508</v>
      </c>
      <c r="L18411" s="1" t="s">
        <v>25509</v>
      </c>
    </row>
    <row r="18412" spans="10:12">
      <c r="J18412">
        <v>9111800000</v>
      </c>
      <c r="K18412" s="1" t="s">
        <v>25508</v>
      </c>
      <c r="L18412" s="1" t="s">
        <v>25509</v>
      </c>
    </row>
    <row r="18413" spans="10:12">
      <c r="J18413">
        <v>9111900000</v>
      </c>
      <c r="K18413" s="1" t="s">
        <v>25510</v>
      </c>
      <c r="L18413" s="1" t="s">
        <v>25511</v>
      </c>
    </row>
    <row r="18414" spans="10:12">
      <c r="J18414">
        <v>9111900000</v>
      </c>
      <c r="K18414" s="1" t="s">
        <v>25510</v>
      </c>
      <c r="L18414" s="1" t="s">
        <v>25511</v>
      </c>
    </row>
    <row r="18415" spans="10:12">
      <c r="J18415">
        <v>9112100000</v>
      </c>
      <c r="K18415" s="1" t="s">
        <v>25512</v>
      </c>
      <c r="L18415" s="1" t="s">
        <v>25513</v>
      </c>
    </row>
    <row r="18416" spans="10:12">
      <c r="J18416">
        <v>9112100000</v>
      </c>
      <c r="K18416" s="1" t="s">
        <v>25512</v>
      </c>
      <c r="L18416" s="1" t="s">
        <v>25514</v>
      </c>
    </row>
    <row r="18417" spans="10:12">
      <c r="J18417">
        <v>9112200000</v>
      </c>
      <c r="K18417" s="1" t="s">
        <v>25515</v>
      </c>
      <c r="L18417" s="1" t="s">
        <v>25516</v>
      </c>
    </row>
    <row r="18418" spans="10:12">
      <c r="J18418">
        <v>9112800000</v>
      </c>
      <c r="K18418" s="1" t="s">
        <v>25517</v>
      </c>
      <c r="L18418" s="1" t="s">
        <v>25518</v>
      </c>
    </row>
    <row r="18419" spans="10:12">
      <c r="J18419">
        <v>9112800000</v>
      </c>
      <c r="K18419" s="1" t="s">
        <v>25517</v>
      </c>
      <c r="L18419" s="1" t="s">
        <v>25519</v>
      </c>
    </row>
    <row r="18420" spans="10:12">
      <c r="J18420">
        <v>9112900000</v>
      </c>
      <c r="K18420" s="1" t="s">
        <v>25520</v>
      </c>
      <c r="L18420" s="1" t="s">
        <v>25521</v>
      </c>
    </row>
    <row r="18421" spans="10:12">
      <c r="J18421">
        <v>9112900000</v>
      </c>
      <c r="K18421" s="1" t="s">
        <v>25520</v>
      </c>
      <c r="L18421" s="1" t="s">
        <v>25522</v>
      </c>
    </row>
    <row r="18422" spans="10:12">
      <c r="J18422">
        <v>9113100000</v>
      </c>
      <c r="K18422" s="1" t="s">
        <v>25523</v>
      </c>
      <c r="L18422" s="1" t="s">
        <v>25524</v>
      </c>
    </row>
    <row r="18423" spans="10:12">
      <c r="J18423">
        <v>9113101000</v>
      </c>
      <c r="K18423" s="1" t="s">
        <v>25525</v>
      </c>
      <c r="L18423" s="1" t="s">
        <v>25526</v>
      </c>
    </row>
    <row r="18424" spans="10:12">
      <c r="J18424">
        <v>9113109000</v>
      </c>
      <c r="K18424" s="1" t="s">
        <v>25527</v>
      </c>
      <c r="L18424" s="1" t="s">
        <v>25528</v>
      </c>
    </row>
    <row r="18425" spans="10:12">
      <c r="J18425">
        <v>9113200000</v>
      </c>
      <c r="K18425" s="1" t="s">
        <v>25529</v>
      </c>
      <c r="L18425" s="1" t="s">
        <v>25530</v>
      </c>
    </row>
    <row r="18426" spans="10:12">
      <c r="J18426">
        <v>9113200000</v>
      </c>
      <c r="K18426" s="1" t="s">
        <v>25529</v>
      </c>
      <c r="L18426" s="1" t="s">
        <v>25531</v>
      </c>
    </row>
    <row r="18427" spans="10:12">
      <c r="J18427">
        <v>9113901000</v>
      </c>
      <c r="K18427" s="1" t="s">
        <v>25532</v>
      </c>
      <c r="L18427" s="1" t="s">
        <v>25533</v>
      </c>
    </row>
    <row r="18428" spans="10:12">
      <c r="J18428">
        <v>9113901000</v>
      </c>
      <c r="K18428" s="1" t="s">
        <v>25532</v>
      </c>
      <c r="L18428" s="1" t="s">
        <v>25534</v>
      </c>
    </row>
    <row r="18429" spans="10:12">
      <c r="J18429">
        <v>9113902000</v>
      </c>
      <c r="K18429" s="1" t="s">
        <v>25535</v>
      </c>
      <c r="L18429" s="1" t="s">
        <v>25536</v>
      </c>
    </row>
    <row r="18430" spans="10:12">
      <c r="J18430">
        <v>9113902000</v>
      </c>
      <c r="K18430" s="1" t="s">
        <v>25535</v>
      </c>
      <c r="L18430" s="1" t="s">
        <v>25537</v>
      </c>
    </row>
    <row r="18431" spans="10:12">
      <c r="J18431">
        <v>9113909000</v>
      </c>
      <c r="K18431" s="1" t="s">
        <v>25538</v>
      </c>
      <c r="L18431" s="1" t="s">
        <v>25539</v>
      </c>
    </row>
    <row r="18432" spans="10:12">
      <c r="J18432">
        <v>9113909000</v>
      </c>
      <c r="K18432" s="1" t="s">
        <v>25538</v>
      </c>
      <c r="L18432" s="1" t="s">
        <v>25540</v>
      </c>
    </row>
    <row r="18433" spans="10:12">
      <c r="J18433">
        <v>9114001000</v>
      </c>
      <c r="K18433" s="1" t="s">
        <v>25541</v>
      </c>
      <c r="L18433" s="1" t="s">
        <v>25542</v>
      </c>
    </row>
    <row r="18434" spans="10:12">
      <c r="J18434">
        <v>9114009000</v>
      </c>
      <c r="K18434" s="1" t="s">
        <v>25543</v>
      </c>
      <c r="L18434" s="1" t="s">
        <v>25544</v>
      </c>
    </row>
    <row r="18435" spans="10:12">
      <c r="J18435">
        <v>9114100000</v>
      </c>
      <c r="K18435" s="1" t="s">
        <v>25545</v>
      </c>
      <c r="L18435" s="1" t="s">
        <v>25546</v>
      </c>
    </row>
    <row r="18436" spans="10:12">
      <c r="J18436">
        <v>9114100000</v>
      </c>
      <c r="K18436" s="1" t="s">
        <v>25545</v>
      </c>
      <c r="L18436" s="1" t="s">
        <v>25547</v>
      </c>
    </row>
    <row r="18437" spans="10:12">
      <c r="J18437">
        <v>9114200000</v>
      </c>
      <c r="K18437" s="1" t="s">
        <v>25548</v>
      </c>
      <c r="L18437" s="1" t="s">
        <v>25549</v>
      </c>
    </row>
    <row r="18438" spans="10:12">
      <c r="J18438">
        <v>9114200000</v>
      </c>
      <c r="K18438" s="1" t="s">
        <v>25548</v>
      </c>
      <c r="L18438" s="1" t="s">
        <v>25549</v>
      </c>
    </row>
    <row r="18439" spans="10:12">
      <c r="J18439">
        <v>9114300000</v>
      </c>
      <c r="K18439" s="1" t="s">
        <v>25550</v>
      </c>
      <c r="L18439" s="1" t="s">
        <v>25551</v>
      </c>
    </row>
    <row r="18440" spans="10:12">
      <c r="J18440">
        <v>9114300000</v>
      </c>
      <c r="K18440" s="1" t="s">
        <v>25550</v>
      </c>
      <c r="L18440" s="1" t="s">
        <v>25551</v>
      </c>
    </row>
    <row r="18441" spans="10:12">
      <c r="J18441">
        <v>9114400000</v>
      </c>
      <c r="K18441" s="1" t="s">
        <v>25552</v>
      </c>
      <c r="L18441" s="1" t="s">
        <v>25553</v>
      </c>
    </row>
    <row r="18442" spans="10:12">
      <c r="J18442">
        <v>9114400000</v>
      </c>
      <c r="K18442" s="1" t="s">
        <v>25552</v>
      </c>
      <c r="L18442" s="1" t="s">
        <v>25553</v>
      </c>
    </row>
    <row r="18443" spans="10:12">
      <c r="J18443">
        <v>9114900000</v>
      </c>
      <c r="K18443" s="1" t="s">
        <v>25554</v>
      </c>
      <c r="L18443" s="1" t="s">
        <v>25555</v>
      </c>
    </row>
    <row r="18444" spans="10:12">
      <c r="J18444">
        <v>9114900000</v>
      </c>
      <c r="K18444" s="1" t="s">
        <v>25554</v>
      </c>
      <c r="L18444" s="1" t="s">
        <v>25556</v>
      </c>
    </row>
    <row r="18445" spans="10:12">
      <c r="J18445">
        <v>9201100000</v>
      </c>
      <c r="K18445" s="1" t="s">
        <v>25557</v>
      </c>
      <c r="L18445" s="1" t="s">
        <v>25558</v>
      </c>
    </row>
    <row r="18446" spans="10:12">
      <c r="J18446">
        <v>9201100000</v>
      </c>
      <c r="K18446" s="1" t="s">
        <v>25557</v>
      </c>
      <c r="L18446" s="1" t="s">
        <v>25558</v>
      </c>
    </row>
    <row r="18447" spans="10:12">
      <c r="J18447">
        <v>9201200000</v>
      </c>
      <c r="K18447" s="1" t="s">
        <v>25559</v>
      </c>
      <c r="L18447" s="1" t="s">
        <v>25560</v>
      </c>
    </row>
    <row r="18448" spans="10:12">
      <c r="J18448">
        <v>9201200000</v>
      </c>
      <c r="K18448" s="1" t="s">
        <v>25559</v>
      </c>
      <c r="L18448" s="1" t="s">
        <v>25560</v>
      </c>
    </row>
    <row r="18449" spans="10:12">
      <c r="J18449">
        <v>9201900000</v>
      </c>
      <c r="K18449" s="1" t="s">
        <v>25561</v>
      </c>
      <c r="L18449" s="1" t="s">
        <v>25562</v>
      </c>
    </row>
    <row r="18450" spans="10:12">
      <c r="J18450">
        <v>9201900000</v>
      </c>
      <c r="K18450" s="1" t="s">
        <v>25561</v>
      </c>
      <c r="L18450" s="1" t="s">
        <v>25562</v>
      </c>
    </row>
    <row r="18451" spans="10:12">
      <c r="J18451">
        <v>9202100000</v>
      </c>
      <c r="K18451" s="1" t="s">
        <v>25563</v>
      </c>
      <c r="L18451" s="1" t="s">
        <v>25564</v>
      </c>
    </row>
    <row r="18452" spans="10:12">
      <c r="J18452">
        <v>9202100000</v>
      </c>
      <c r="K18452" s="1" t="s">
        <v>25563</v>
      </c>
      <c r="L18452" s="1" t="s">
        <v>25564</v>
      </c>
    </row>
    <row r="18453" spans="10:12">
      <c r="J18453">
        <v>9202900000</v>
      </c>
      <c r="K18453" s="1" t="s">
        <v>25565</v>
      </c>
      <c r="L18453" s="1" t="s">
        <v>25566</v>
      </c>
    </row>
    <row r="18454" spans="10:12">
      <c r="J18454">
        <v>9202900000</v>
      </c>
      <c r="K18454" s="1" t="s">
        <v>25565</v>
      </c>
      <c r="L18454" s="1" t="s">
        <v>25566</v>
      </c>
    </row>
    <row r="18455" spans="10:12">
      <c r="J18455">
        <v>9203000000</v>
      </c>
      <c r="K18455" s="1" t="s">
        <v>25567</v>
      </c>
      <c r="L18455" s="1" t="s">
        <v>25568</v>
      </c>
    </row>
    <row r="18456" spans="10:12">
      <c r="J18456">
        <v>9203000000</v>
      </c>
      <c r="K18456" s="1" t="s">
        <v>25567</v>
      </c>
      <c r="L18456" s="1" t="s">
        <v>25568</v>
      </c>
    </row>
    <row r="18457" spans="10:12">
      <c r="J18457">
        <v>9204100000</v>
      </c>
      <c r="K18457" s="1" t="s">
        <v>25569</v>
      </c>
      <c r="L18457" s="1" t="s">
        <v>25570</v>
      </c>
    </row>
    <row r="18458" spans="10:12">
      <c r="J18458">
        <v>9204100000</v>
      </c>
      <c r="K18458" s="1" t="s">
        <v>25569</v>
      </c>
      <c r="L18458" s="1" t="s">
        <v>25570</v>
      </c>
    </row>
    <row r="18459" spans="10:12">
      <c r="J18459">
        <v>9204200000</v>
      </c>
      <c r="K18459" s="1" t="s">
        <v>25571</v>
      </c>
      <c r="L18459" s="1" t="s">
        <v>25572</v>
      </c>
    </row>
    <row r="18460" spans="10:12">
      <c r="J18460">
        <v>9204200000</v>
      </c>
      <c r="K18460" s="1" t="s">
        <v>25571</v>
      </c>
      <c r="L18460" s="1" t="s">
        <v>25572</v>
      </c>
    </row>
    <row r="18461" spans="10:12">
      <c r="J18461">
        <v>9205100000</v>
      </c>
      <c r="K18461" s="1" t="s">
        <v>25573</v>
      </c>
      <c r="L18461" s="1" t="s">
        <v>25574</v>
      </c>
    </row>
    <row r="18462" spans="10:12">
      <c r="J18462">
        <v>9205100000</v>
      </c>
      <c r="K18462" s="1" t="s">
        <v>25573</v>
      </c>
      <c r="L18462" s="1" t="s">
        <v>25574</v>
      </c>
    </row>
    <row r="18463" spans="10:12">
      <c r="J18463">
        <v>9205900000</v>
      </c>
      <c r="K18463" s="1" t="s">
        <v>25575</v>
      </c>
      <c r="L18463" s="1" t="s">
        <v>25576</v>
      </c>
    </row>
    <row r="18464" spans="10:12">
      <c r="J18464">
        <v>9205900000</v>
      </c>
      <c r="K18464" s="1" t="s">
        <v>25575</v>
      </c>
      <c r="L18464" s="1" t="s">
        <v>25576</v>
      </c>
    </row>
    <row r="18465" spans="10:12">
      <c r="J18465">
        <v>9205901000</v>
      </c>
      <c r="K18465" s="1" t="s">
        <v>25577</v>
      </c>
      <c r="L18465" s="1" t="s">
        <v>25578</v>
      </c>
    </row>
    <row r="18466" spans="10:12">
      <c r="J18466">
        <v>9205902000</v>
      </c>
      <c r="K18466" s="1" t="s">
        <v>25579</v>
      </c>
      <c r="L18466" s="1" t="s">
        <v>25570</v>
      </c>
    </row>
    <row r="18467" spans="10:12">
      <c r="J18467">
        <v>9205903000</v>
      </c>
      <c r="K18467" s="1" t="s">
        <v>25580</v>
      </c>
      <c r="L18467" s="1" t="s">
        <v>25581</v>
      </c>
    </row>
    <row r="18468" spans="10:12">
      <c r="J18468">
        <v>9205909000</v>
      </c>
      <c r="K18468" s="1" t="s">
        <v>25582</v>
      </c>
      <c r="L18468" s="1" t="s">
        <v>25583</v>
      </c>
    </row>
    <row r="18469" spans="10:12">
      <c r="J18469">
        <v>9206000000</v>
      </c>
      <c r="K18469" s="1" t="s">
        <v>25584</v>
      </c>
      <c r="L18469" s="1" t="s">
        <v>25585</v>
      </c>
    </row>
    <row r="18470" spans="10:12">
      <c r="J18470">
        <v>9206000000</v>
      </c>
      <c r="K18470" s="1" t="s">
        <v>25584</v>
      </c>
      <c r="L18470" s="1" t="s">
        <v>25585</v>
      </c>
    </row>
    <row r="18471" spans="10:12">
      <c r="J18471">
        <v>9207100000</v>
      </c>
      <c r="K18471" s="1" t="s">
        <v>25586</v>
      </c>
      <c r="L18471" s="1" t="s">
        <v>25587</v>
      </c>
    </row>
    <row r="18472" spans="10:12">
      <c r="J18472">
        <v>9207100000</v>
      </c>
      <c r="K18472" s="1" t="s">
        <v>25586</v>
      </c>
      <c r="L18472" s="1" t="s">
        <v>25587</v>
      </c>
    </row>
    <row r="18473" spans="10:12">
      <c r="J18473">
        <v>9207900000</v>
      </c>
      <c r="K18473" s="1" t="s">
        <v>25588</v>
      </c>
      <c r="L18473" s="1" t="s">
        <v>25589</v>
      </c>
    </row>
    <row r="18474" spans="10:12">
      <c r="J18474">
        <v>9207900000</v>
      </c>
      <c r="K18474" s="1" t="s">
        <v>25588</v>
      </c>
      <c r="L18474" s="1" t="s">
        <v>25589</v>
      </c>
    </row>
    <row r="18475" spans="10:12">
      <c r="J18475">
        <v>9208100000</v>
      </c>
      <c r="K18475" s="1" t="s">
        <v>25590</v>
      </c>
      <c r="L18475" s="1" t="s">
        <v>25591</v>
      </c>
    </row>
    <row r="18476" spans="10:12">
      <c r="J18476">
        <v>9208100000</v>
      </c>
      <c r="K18476" s="1" t="s">
        <v>25590</v>
      </c>
      <c r="L18476" s="1" t="s">
        <v>25591</v>
      </c>
    </row>
    <row r="18477" spans="10:12">
      <c r="J18477">
        <v>9208900000</v>
      </c>
      <c r="K18477" s="1" t="s">
        <v>25592</v>
      </c>
      <c r="L18477" s="1" t="s">
        <v>25593</v>
      </c>
    </row>
    <row r="18478" spans="10:12">
      <c r="J18478">
        <v>9208900000</v>
      </c>
      <c r="K18478" s="1" t="s">
        <v>25592</v>
      </c>
      <c r="L18478" s="1" t="s">
        <v>25594</v>
      </c>
    </row>
    <row r="18479" spans="10:12">
      <c r="J18479">
        <v>9209100000</v>
      </c>
      <c r="K18479" s="1" t="s">
        <v>25595</v>
      </c>
      <c r="L18479" s="1" t="s">
        <v>25596</v>
      </c>
    </row>
    <row r="18480" spans="10:12">
      <c r="J18480">
        <v>9209100000</v>
      </c>
      <c r="K18480" s="1" t="s">
        <v>25595</v>
      </c>
      <c r="L18480" s="1" t="s">
        <v>25596</v>
      </c>
    </row>
    <row r="18481" spans="10:12">
      <c r="J18481">
        <v>9209200000</v>
      </c>
      <c r="K18481" s="1" t="s">
        <v>25597</v>
      </c>
      <c r="L18481" s="1" t="s">
        <v>25598</v>
      </c>
    </row>
    <row r="18482" spans="10:12">
      <c r="J18482">
        <v>9209200000</v>
      </c>
      <c r="K18482" s="1" t="s">
        <v>25597</v>
      </c>
      <c r="L18482" s="1" t="s">
        <v>25598</v>
      </c>
    </row>
    <row r="18483" spans="10:12">
      <c r="J18483">
        <v>9209300000</v>
      </c>
      <c r="K18483" s="1" t="s">
        <v>25599</v>
      </c>
      <c r="L18483" s="1" t="s">
        <v>25600</v>
      </c>
    </row>
    <row r="18484" spans="10:12">
      <c r="J18484">
        <v>9209300000</v>
      </c>
      <c r="K18484" s="1" t="s">
        <v>25599</v>
      </c>
      <c r="L18484" s="1" t="s">
        <v>25600</v>
      </c>
    </row>
    <row r="18485" spans="10:12">
      <c r="J18485">
        <v>9209910000</v>
      </c>
      <c r="K18485" s="1" t="s">
        <v>25601</v>
      </c>
      <c r="L18485" s="1" t="s">
        <v>25602</v>
      </c>
    </row>
    <row r="18486" spans="10:12">
      <c r="J18486">
        <v>9209910000</v>
      </c>
      <c r="K18486" s="1" t="s">
        <v>25601</v>
      </c>
      <c r="L18486" s="1" t="s">
        <v>25602</v>
      </c>
    </row>
    <row r="18487" spans="10:12">
      <c r="J18487">
        <v>9209920000</v>
      </c>
      <c r="K18487" s="1" t="s">
        <v>25603</v>
      </c>
      <c r="L18487" s="1" t="s">
        <v>25604</v>
      </c>
    </row>
    <row r="18488" spans="10:12">
      <c r="J18488">
        <v>9209920000</v>
      </c>
      <c r="K18488" s="1" t="s">
        <v>25603</v>
      </c>
      <c r="L18488" s="1" t="s">
        <v>25604</v>
      </c>
    </row>
    <row r="18489" spans="10:12">
      <c r="J18489">
        <v>9209930000</v>
      </c>
      <c r="K18489" s="1" t="s">
        <v>25605</v>
      </c>
      <c r="L18489" s="1" t="s">
        <v>25606</v>
      </c>
    </row>
    <row r="18490" spans="10:12">
      <c r="J18490">
        <v>9209930000</v>
      </c>
      <c r="K18490" s="1" t="s">
        <v>25605</v>
      </c>
      <c r="L18490" s="1" t="s">
        <v>25606</v>
      </c>
    </row>
    <row r="18491" spans="10:12">
      <c r="J18491">
        <v>9209940000</v>
      </c>
      <c r="K18491" s="1" t="s">
        <v>25607</v>
      </c>
      <c r="L18491" s="1" t="s">
        <v>25608</v>
      </c>
    </row>
    <row r="18492" spans="10:12">
      <c r="J18492">
        <v>9209940000</v>
      </c>
      <c r="K18492" s="1" t="s">
        <v>25607</v>
      </c>
      <c r="L18492" s="1" t="s">
        <v>25608</v>
      </c>
    </row>
    <row r="18493" spans="10:12">
      <c r="J18493">
        <v>9209990000</v>
      </c>
      <c r="K18493" s="1" t="s">
        <v>25609</v>
      </c>
      <c r="L18493" s="1" t="s">
        <v>25610</v>
      </c>
    </row>
    <row r="18494" spans="10:12">
      <c r="J18494">
        <v>9209990000</v>
      </c>
      <c r="K18494" s="1" t="s">
        <v>25609</v>
      </c>
      <c r="L18494" s="1" t="s">
        <v>25610</v>
      </c>
    </row>
    <row r="18495" spans="10:12">
      <c r="J18495">
        <v>9301000000</v>
      </c>
      <c r="K18495" s="1" t="s">
        <v>25611</v>
      </c>
      <c r="L18495" s="1" t="s">
        <v>25612</v>
      </c>
    </row>
    <row r="18496" spans="10:12">
      <c r="J18496">
        <v>9301000000</v>
      </c>
      <c r="K18496" s="1" t="s">
        <v>25611</v>
      </c>
      <c r="L18496" s="1" t="s">
        <v>25612</v>
      </c>
    </row>
    <row r="18497" spans="10:12">
      <c r="J18497">
        <v>9301110000</v>
      </c>
      <c r="K18497" s="1" t="s">
        <v>25613</v>
      </c>
      <c r="L18497" s="1" t="s">
        <v>25614</v>
      </c>
    </row>
    <row r="18498" spans="10:12">
      <c r="J18498">
        <v>9301190000</v>
      </c>
      <c r="K18498" s="1" t="s">
        <v>25615</v>
      </c>
      <c r="L18498" s="1" t="s">
        <v>25616</v>
      </c>
    </row>
    <row r="18499" spans="10:12">
      <c r="J18499">
        <v>9301200000</v>
      </c>
      <c r="K18499" s="1" t="s">
        <v>25617</v>
      </c>
      <c r="L18499" s="1" t="s">
        <v>25618</v>
      </c>
    </row>
    <row r="18500" spans="10:12">
      <c r="J18500">
        <v>9301900000</v>
      </c>
      <c r="K18500" s="1" t="s">
        <v>25619</v>
      </c>
      <c r="L18500" s="1" t="s">
        <v>25620</v>
      </c>
    </row>
    <row r="18501" spans="10:12">
      <c r="J18501">
        <v>9301901000</v>
      </c>
      <c r="K18501" s="1" t="s">
        <v>25621</v>
      </c>
      <c r="L18501" s="1" t="s">
        <v>25622</v>
      </c>
    </row>
    <row r="18502" spans="10:12">
      <c r="J18502">
        <v>9301902100</v>
      </c>
      <c r="K18502" s="1" t="s">
        <v>25623</v>
      </c>
      <c r="L18502" s="1" t="s">
        <v>25624</v>
      </c>
    </row>
    <row r="18503" spans="10:12">
      <c r="J18503">
        <v>9301902200</v>
      </c>
      <c r="K18503" s="1" t="s">
        <v>25625</v>
      </c>
      <c r="L18503" s="1" t="s">
        <v>25626</v>
      </c>
    </row>
    <row r="18504" spans="10:12">
      <c r="J18504">
        <v>9301902300</v>
      </c>
      <c r="K18504" s="1" t="s">
        <v>25627</v>
      </c>
      <c r="L18504" s="1" t="s">
        <v>25628</v>
      </c>
    </row>
    <row r="18505" spans="10:12">
      <c r="J18505">
        <v>9301902300</v>
      </c>
      <c r="K18505" s="1" t="s">
        <v>25627</v>
      </c>
      <c r="L18505" s="1" t="s">
        <v>25629</v>
      </c>
    </row>
    <row r="18506" spans="10:12">
      <c r="J18506">
        <v>9301902900</v>
      </c>
      <c r="K18506" s="1" t="s">
        <v>25630</v>
      </c>
      <c r="L18506" s="1" t="s">
        <v>25631</v>
      </c>
    </row>
    <row r="18507" spans="10:12">
      <c r="J18507">
        <v>9301903000</v>
      </c>
      <c r="K18507" s="1" t="s">
        <v>25632</v>
      </c>
      <c r="L18507" s="1" t="s">
        <v>25633</v>
      </c>
    </row>
    <row r="18508" spans="10:12">
      <c r="J18508">
        <v>9301904100</v>
      </c>
      <c r="K18508" s="1" t="s">
        <v>25634</v>
      </c>
      <c r="L18508" s="1" t="s">
        <v>25635</v>
      </c>
    </row>
    <row r="18509" spans="10:12">
      <c r="J18509">
        <v>9301904100</v>
      </c>
      <c r="K18509" s="1" t="s">
        <v>25634</v>
      </c>
      <c r="L18509" s="1" t="s">
        <v>25636</v>
      </c>
    </row>
    <row r="18510" spans="10:12">
      <c r="J18510">
        <v>9301904900</v>
      </c>
      <c r="K18510" s="1" t="s">
        <v>25637</v>
      </c>
      <c r="L18510" s="1" t="s">
        <v>25638</v>
      </c>
    </row>
    <row r="18511" spans="10:12">
      <c r="J18511">
        <v>9301909000</v>
      </c>
      <c r="K18511" s="1" t="s">
        <v>25639</v>
      </c>
      <c r="L18511" s="1" t="s">
        <v>25620</v>
      </c>
    </row>
    <row r="18512" spans="10:12">
      <c r="J18512">
        <v>9302000000</v>
      </c>
      <c r="K18512" s="1" t="s">
        <v>25640</v>
      </c>
      <c r="L18512" s="1" t="s">
        <v>25641</v>
      </c>
    </row>
    <row r="18513" spans="10:12">
      <c r="J18513">
        <v>9302000000</v>
      </c>
      <c r="K18513" s="1" t="s">
        <v>25640</v>
      </c>
      <c r="L18513" s="1" t="s">
        <v>25641</v>
      </c>
    </row>
    <row r="18514" spans="10:12">
      <c r="J18514">
        <v>9302001000</v>
      </c>
      <c r="K18514" s="1" t="s">
        <v>25642</v>
      </c>
      <c r="L18514" s="1" t="s">
        <v>25643</v>
      </c>
    </row>
    <row r="18515" spans="10:12">
      <c r="J18515">
        <v>9302002100</v>
      </c>
      <c r="K18515" s="1" t="s">
        <v>25644</v>
      </c>
      <c r="L18515" s="1" t="s">
        <v>25645</v>
      </c>
    </row>
    <row r="18516" spans="10:12">
      <c r="J18516">
        <v>9302002900</v>
      </c>
      <c r="K18516" s="1" t="s">
        <v>25646</v>
      </c>
      <c r="L18516" s="1" t="s">
        <v>25647</v>
      </c>
    </row>
    <row r="18517" spans="10:12">
      <c r="J18517">
        <v>9302003000</v>
      </c>
      <c r="K18517" s="1" t="s">
        <v>25648</v>
      </c>
      <c r="L18517" s="1" t="s">
        <v>25649</v>
      </c>
    </row>
    <row r="18518" spans="10:12">
      <c r="J18518">
        <v>9303100000</v>
      </c>
      <c r="K18518" s="1" t="s">
        <v>25650</v>
      </c>
      <c r="L18518" s="1" t="s">
        <v>25651</v>
      </c>
    </row>
    <row r="18519" spans="10:12">
      <c r="J18519">
        <v>9303100000</v>
      </c>
      <c r="K18519" s="1" t="s">
        <v>25650</v>
      </c>
      <c r="L18519" s="1" t="s">
        <v>25651</v>
      </c>
    </row>
    <row r="18520" spans="10:12">
      <c r="J18520">
        <v>9303200000</v>
      </c>
      <c r="K18520" s="1" t="s">
        <v>25652</v>
      </c>
      <c r="L18520" s="1" t="s">
        <v>25653</v>
      </c>
    </row>
    <row r="18521" spans="10:12">
      <c r="J18521">
        <v>9303200000</v>
      </c>
      <c r="K18521" s="1" t="s">
        <v>25652</v>
      </c>
      <c r="L18521" s="1" t="s">
        <v>25654</v>
      </c>
    </row>
    <row r="18522" spans="10:12">
      <c r="J18522">
        <v>9303201100</v>
      </c>
      <c r="K18522" s="1" t="s">
        <v>25655</v>
      </c>
      <c r="L18522" s="1" t="s">
        <v>25656</v>
      </c>
    </row>
    <row r="18523" spans="10:12">
      <c r="J18523">
        <v>9303201100</v>
      </c>
      <c r="K18523" s="1" t="s">
        <v>25655</v>
      </c>
      <c r="L18523" s="1" t="s">
        <v>25657</v>
      </c>
    </row>
    <row r="18524" spans="10:12">
      <c r="J18524">
        <v>9303201200</v>
      </c>
      <c r="K18524" s="1" t="s">
        <v>25658</v>
      </c>
      <c r="L18524" s="1" t="s">
        <v>25659</v>
      </c>
    </row>
    <row r="18525" spans="10:12">
      <c r="J18525">
        <v>9303201900</v>
      </c>
      <c r="K18525" s="1" t="s">
        <v>25660</v>
      </c>
      <c r="L18525" s="1" t="s">
        <v>25661</v>
      </c>
    </row>
    <row r="18526" spans="10:12">
      <c r="J18526">
        <v>9303202000</v>
      </c>
      <c r="K18526" s="1" t="s">
        <v>25662</v>
      </c>
      <c r="L18526" s="1" t="s">
        <v>25663</v>
      </c>
    </row>
    <row r="18527" spans="10:12">
      <c r="J18527">
        <v>9303209000</v>
      </c>
      <c r="K18527" s="1" t="s">
        <v>25664</v>
      </c>
      <c r="L18527" s="1" t="s">
        <v>25665</v>
      </c>
    </row>
    <row r="18528" spans="10:12">
      <c r="J18528">
        <v>9303300000</v>
      </c>
      <c r="K18528" s="1" t="s">
        <v>25666</v>
      </c>
      <c r="L18528" s="1" t="s">
        <v>25667</v>
      </c>
    </row>
    <row r="18529" spans="10:12">
      <c r="J18529">
        <v>9303300000</v>
      </c>
      <c r="K18529" s="1" t="s">
        <v>25666</v>
      </c>
      <c r="L18529" s="1" t="s">
        <v>25668</v>
      </c>
    </row>
    <row r="18530" spans="10:12">
      <c r="J18530">
        <v>9303301000</v>
      </c>
      <c r="K18530" s="1" t="s">
        <v>25669</v>
      </c>
      <c r="L18530" s="1" t="s">
        <v>25670</v>
      </c>
    </row>
    <row r="18531" spans="10:12">
      <c r="J18531">
        <v>9303302000</v>
      </c>
      <c r="K18531" s="1" t="s">
        <v>25671</v>
      </c>
      <c r="L18531" s="1" t="s">
        <v>25672</v>
      </c>
    </row>
    <row r="18532" spans="10:12">
      <c r="J18532">
        <v>9303309000</v>
      </c>
      <c r="K18532" s="1" t="s">
        <v>25673</v>
      </c>
      <c r="L18532" s="1" t="s">
        <v>25674</v>
      </c>
    </row>
    <row r="18533" spans="10:12">
      <c r="J18533">
        <v>9303900000</v>
      </c>
      <c r="K18533" s="1" t="s">
        <v>25675</v>
      </c>
      <c r="L18533" s="1" t="s">
        <v>25676</v>
      </c>
    </row>
    <row r="18534" spans="10:12">
      <c r="J18534">
        <v>9303900000</v>
      </c>
      <c r="K18534" s="1" t="s">
        <v>25675</v>
      </c>
      <c r="L18534" s="1" t="s">
        <v>25676</v>
      </c>
    </row>
    <row r="18535" spans="10:12">
      <c r="J18535">
        <v>9304001000</v>
      </c>
      <c r="K18535" s="1" t="s">
        <v>25677</v>
      </c>
      <c r="L18535" s="1" t="s">
        <v>25678</v>
      </c>
    </row>
    <row r="18536" spans="10:12">
      <c r="J18536">
        <v>9304001000</v>
      </c>
      <c r="K18536" s="1" t="s">
        <v>25677</v>
      </c>
      <c r="L18536" s="1" t="s">
        <v>25679</v>
      </c>
    </row>
    <row r="18537" spans="10:12">
      <c r="J18537">
        <v>9304009000</v>
      </c>
      <c r="K18537" s="1" t="s">
        <v>25680</v>
      </c>
      <c r="L18537" s="1" t="s">
        <v>25681</v>
      </c>
    </row>
    <row r="18538" spans="10:12">
      <c r="J18538">
        <v>9304009000</v>
      </c>
      <c r="K18538" s="1" t="s">
        <v>25680</v>
      </c>
      <c r="L18538" s="1" t="s">
        <v>25682</v>
      </c>
    </row>
    <row r="18539" spans="10:12">
      <c r="J18539">
        <v>9305100000</v>
      </c>
      <c r="K18539" s="1" t="s">
        <v>25683</v>
      </c>
      <c r="L18539" s="1" t="s">
        <v>25684</v>
      </c>
    </row>
    <row r="18540" spans="10:12">
      <c r="J18540">
        <v>9305100000</v>
      </c>
      <c r="K18540" s="1" t="s">
        <v>25683</v>
      </c>
      <c r="L18540" s="1" t="s">
        <v>25684</v>
      </c>
    </row>
    <row r="18541" spans="10:12">
      <c r="J18541">
        <v>9305101000</v>
      </c>
      <c r="K18541" s="1" t="s">
        <v>25685</v>
      </c>
      <c r="L18541" s="1" t="s">
        <v>25686</v>
      </c>
    </row>
    <row r="18542" spans="10:12">
      <c r="J18542">
        <v>9305102000</v>
      </c>
      <c r="K18542" s="1" t="s">
        <v>25687</v>
      </c>
      <c r="L18542" s="1" t="s">
        <v>25688</v>
      </c>
    </row>
    <row r="18543" spans="10:12">
      <c r="J18543">
        <v>9305103000</v>
      </c>
      <c r="K18543" s="1" t="s">
        <v>25689</v>
      </c>
      <c r="L18543" s="1" t="s">
        <v>25690</v>
      </c>
    </row>
    <row r="18544" spans="10:12">
      <c r="J18544">
        <v>9305104000</v>
      </c>
      <c r="K18544" s="1" t="s">
        <v>25691</v>
      </c>
      <c r="L18544" s="1" t="s">
        <v>25692</v>
      </c>
    </row>
    <row r="18545" spans="10:12">
      <c r="J18545">
        <v>9305105000</v>
      </c>
      <c r="K18545" s="1" t="s">
        <v>25693</v>
      </c>
      <c r="L18545" s="1" t="s">
        <v>25694</v>
      </c>
    </row>
    <row r="18546" spans="10:12">
      <c r="J18546">
        <v>9305106000</v>
      </c>
      <c r="K18546" s="1" t="s">
        <v>25695</v>
      </c>
      <c r="L18546" s="1" t="s">
        <v>25696</v>
      </c>
    </row>
    <row r="18547" spans="10:12">
      <c r="J18547">
        <v>9305107000</v>
      </c>
      <c r="K18547" s="1" t="s">
        <v>25697</v>
      </c>
      <c r="L18547" s="1" t="s">
        <v>25698</v>
      </c>
    </row>
    <row r="18548" spans="10:12">
      <c r="J18548">
        <v>9305108000</v>
      </c>
      <c r="K18548" s="1" t="s">
        <v>25699</v>
      </c>
      <c r="L18548" s="1" t="s">
        <v>25700</v>
      </c>
    </row>
    <row r="18549" spans="10:12">
      <c r="J18549">
        <v>9305109000</v>
      </c>
      <c r="K18549" s="1" t="s">
        <v>25701</v>
      </c>
      <c r="L18549" s="1" t="s">
        <v>25702</v>
      </c>
    </row>
    <row r="18550" spans="10:12">
      <c r="J18550">
        <v>9305210000</v>
      </c>
      <c r="K18550" s="1" t="s">
        <v>25703</v>
      </c>
      <c r="L18550" s="1" t="s">
        <v>25704</v>
      </c>
    </row>
    <row r="18551" spans="10:12">
      <c r="J18551">
        <v>9305210000</v>
      </c>
      <c r="K18551" s="1" t="s">
        <v>25703</v>
      </c>
      <c r="L18551" s="1" t="s">
        <v>25705</v>
      </c>
    </row>
    <row r="18552" spans="10:12">
      <c r="J18552">
        <v>9305290000</v>
      </c>
      <c r="K18552" s="1" t="s">
        <v>25706</v>
      </c>
      <c r="L18552" s="1" t="s">
        <v>25707</v>
      </c>
    </row>
    <row r="18553" spans="10:12">
      <c r="J18553">
        <v>9305290000</v>
      </c>
      <c r="K18553" s="1" t="s">
        <v>25706</v>
      </c>
      <c r="L18553" s="1" t="s">
        <v>25708</v>
      </c>
    </row>
    <row r="18554" spans="10:12">
      <c r="J18554">
        <v>9305291000</v>
      </c>
      <c r="K18554" s="1" t="s">
        <v>25709</v>
      </c>
      <c r="L18554" s="1" t="s">
        <v>25710</v>
      </c>
    </row>
    <row r="18555" spans="10:12">
      <c r="J18555">
        <v>9305292000</v>
      </c>
      <c r="K18555" s="1" t="s">
        <v>25711</v>
      </c>
      <c r="L18555" s="1" t="s">
        <v>25712</v>
      </c>
    </row>
    <row r="18556" spans="10:12">
      <c r="J18556">
        <v>9305293000</v>
      </c>
      <c r="K18556" s="1" t="s">
        <v>25713</v>
      </c>
      <c r="L18556" s="1" t="s">
        <v>25714</v>
      </c>
    </row>
    <row r="18557" spans="10:12">
      <c r="J18557">
        <v>9305294000</v>
      </c>
      <c r="K18557" s="1" t="s">
        <v>25715</v>
      </c>
      <c r="L18557" s="1" t="s">
        <v>25716</v>
      </c>
    </row>
    <row r="18558" spans="10:12">
      <c r="J18558">
        <v>9305295000</v>
      </c>
      <c r="K18558" s="1" t="s">
        <v>25717</v>
      </c>
      <c r="L18558" s="1" t="s">
        <v>25718</v>
      </c>
    </row>
    <row r="18559" spans="10:12">
      <c r="J18559">
        <v>9305296000</v>
      </c>
      <c r="K18559" s="1" t="s">
        <v>25719</v>
      </c>
      <c r="L18559" s="1" t="s">
        <v>25720</v>
      </c>
    </row>
    <row r="18560" spans="10:12">
      <c r="J18560">
        <v>9305297000</v>
      </c>
      <c r="K18560" s="1" t="s">
        <v>25721</v>
      </c>
      <c r="L18560" s="1" t="s">
        <v>25722</v>
      </c>
    </row>
    <row r="18561" spans="10:12">
      <c r="J18561">
        <v>9305298000</v>
      </c>
      <c r="K18561" s="1" t="s">
        <v>25723</v>
      </c>
      <c r="L18561" s="1" t="s">
        <v>25724</v>
      </c>
    </row>
    <row r="18562" spans="10:12">
      <c r="J18562">
        <v>9305299000</v>
      </c>
      <c r="K18562" s="1" t="s">
        <v>25725</v>
      </c>
      <c r="L18562" s="1" t="s">
        <v>25726</v>
      </c>
    </row>
    <row r="18563" spans="10:12">
      <c r="J18563">
        <v>9305901000</v>
      </c>
      <c r="K18563" s="1" t="s">
        <v>25727</v>
      </c>
      <c r="L18563" s="1" t="s">
        <v>25728</v>
      </c>
    </row>
    <row r="18564" spans="10:12">
      <c r="J18564">
        <v>9305901000</v>
      </c>
      <c r="K18564" s="1" t="s">
        <v>25727</v>
      </c>
      <c r="L18564" s="1" t="s">
        <v>25728</v>
      </c>
    </row>
    <row r="18565" spans="10:12">
      <c r="J18565">
        <v>9305909000</v>
      </c>
      <c r="K18565" s="1" t="s">
        <v>25729</v>
      </c>
      <c r="L18565" s="1" t="s">
        <v>25730</v>
      </c>
    </row>
    <row r="18566" spans="10:12">
      <c r="J18566">
        <v>9305909000</v>
      </c>
      <c r="K18566" s="1" t="s">
        <v>25729</v>
      </c>
      <c r="L18566" s="1" t="s">
        <v>25730</v>
      </c>
    </row>
    <row r="18567" spans="10:12">
      <c r="J18567">
        <v>9305910000</v>
      </c>
      <c r="K18567" s="1" t="s">
        <v>25731</v>
      </c>
      <c r="L18567" s="1" t="s">
        <v>25732</v>
      </c>
    </row>
    <row r="18568" spans="10:12">
      <c r="J18568">
        <v>9305911100</v>
      </c>
      <c r="K18568" s="1" t="s">
        <v>25733</v>
      </c>
      <c r="L18568" s="1" t="s">
        <v>25734</v>
      </c>
    </row>
    <row r="18569" spans="10:12">
      <c r="J18569">
        <v>9305911200</v>
      </c>
      <c r="K18569" s="1" t="s">
        <v>25735</v>
      </c>
      <c r="L18569" s="1" t="s">
        <v>25736</v>
      </c>
    </row>
    <row r="18570" spans="10:12">
      <c r="J18570">
        <v>9305911300</v>
      </c>
      <c r="K18570" s="1" t="s">
        <v>25737</v>
      </c>
      <c r="L18570" s="1" t="s">
        <v>25738</v>
      </c>
    </row>
    <row r="18571" spans="10:12">
      <c r="J18571">
        <v>9305911400</v>
      </c>
      <c r="K18571" s="1" t="s">
        <v>25739</v>
      </c>
      <c r="L18571" s="1" t="s">
        <v>25740</v>
      </c>
    </row>
    <row r="18572" spans="10:12">
      <c r="J18572">
        <v>9305911500</v>
      </c>
      <c r="K18572" s="1" t="s">
        <v>25741</v>
      </c>
      <c r="L18572" s="1" t="s">
        <v>25742</v>
      </c>
    </row>
    <row r="18573" spans="10:12">
      <c r="J18573">
        <v>9305911600</v>
      </c>
      <c r="K18573" s="1" t="s">
        <v>25743</v>
      </c>
      <c r="L18573" s="1" t="s">
        <v>25744</v>
      </c>
    </row>
    <row r="18574" spans="10:12">
      <c r="J18574">
        <v>9305911700</v>
      </c>
      <c r="K18574" s="1" t="s">
        <v>25745</v>
      </c>
      <c r="L18574" s="1" t="s">
        <v>25746</v>
      </c>
    </row>
    <row r="18575" spans="10:12">
      <c r="J18575">
        <v>9305911800</v>
      </c>
      <c r="K18575" s="1" t="s">
        <v>25747</v>
      </c>
      <c r="L18575" s="1" t="s">
        <v>25748</v>
      </c>
    </row>
    <row r="18576" spans="10:12">
      <c r="J18576">
        <v>9305911900</v>
      </c>
      <c r="K18576" s="1" t="s">
        <v>25749</v>
      </c>
      <c r="L18576" s="1" t="s">
        <v>25750</v>
      </c>
    </row>
    <row r="18577" spans="10:12">
      <c r="J18577">
        <v>9305919000</v>
      </c>
      <c r="K18577" s="1" t="s">
        <v>25751</v>
      </c>
      <c r="L18577" s="1" t="s">
        <v>25752</v>
      </c>
    </row>
    <row r="18578" spans="10:12">
      <c r="J18578">
        <v>9305990000</v>
      </c>
      <c r="K18578" s="1" t="s">
        <v>25753</v>
      </c>
      <c r="L18578" s="1" t="s">
        <v>25730</v>
      </c>
    </row>
    <row r="18579" spans="10:12">
      <c r="J18579">
        <v>9305990000</v>
      </c>
      <c r="K18579" s="1" t="s">
        <v>25753</v>
      </c>
      <c r="L18579" s="1" t="s">
        <v>25754</v>
      </c>
    </row>
    <row r="18580" spans="10:12">
      <c r="J18580">
        <v>9306101000</v>
      </c>
      <c r="K18580" s="1" t="s">
        <v>25755</v>
      </c>
      <c r="L18580" s="1" t="s">
        <v>25756</v>
      </c>
    </row>
    <row r="18581" spans="10:12">
      <c r="J18581">
        <v>9306101000</v>
      </c>
      <c r="K18581" s="1" t="s">
        <v>25755</v>
      </c>
      <c r="L18581" s="1" t="s">
        <v>25757</v>
      </c>
    </row>
    <row r="18582" spans="10:12">
      <c r="J18582">
        <v>9306108000</v>
      </c>
      <c r="K18582" s="1" t="s">
        <v>25758</v>
      </c>
      <c r="L18582" s="1" t="s">
        <v>25759</v>
      </c>
    </row>
    <row r="18583" spans="10:12">
      <c r="J18583">
        <v>9306109000</v>
      </c>
      <c r="K18583" s="1" t="s">
        <v>25760</v>
      </c>
      <c r="L18583" s="1" t="s">
        <v>25759</v>
      </c>
    </row>
    <row r="18584" spans="10:12">
      <c r="J18584">
        <v>9306210000</v>
      </c>
      <c r="K18584" s="1" t="s">
        <v>25761</v>
      </c>
      <c r="L18584" s="1" t="s">
        <v>25762</v>
      </c>
    </row>
    <row r="18585" spans="10:12">
      <c r="J18585">
        <v>9306210000</v>
      </c>
      <c r="K18585" s="1" t="s">
        <v>25761</v>
      </c>
      <c r="L18585" s="1" t="s">
        <v>25763</v>
      </c>
    </row>
    <row r="18586" spans="10:12">
      <c r="J18586">
        <v>9306291000</v>
      </c>
      <c r="K18586" s="1" t="s">
        <v>25764</v>
      </c>
      <c r="L18586" s="1" t="s">
        <v>25765</v>
      </c>
    </row>
    <row r="18587" spans="10:12">
      <c r="J18587">
        <v>9306291000</v>
      </c>
      <c r="K18587" s="1" t="s">
        <v>25764</v>
      </c>
      <c r="L18587" s="1" t="s">
        <v>25766</v>
      </c>
    </row>
    <row r="18588" spans="10:12">
      <c r="J18588">
        <v>9306298000</v>
      </c>
      <c r="K18588" s="1" t="s">
        <v>25767</v>
      </c>
      <c r="L18588" s="1" t="s">
        <v>25768</v>
      </c>
    </row>
    <row r="18589" spans="10:12">
      <c r="J18589">
        <v>9306299000</v>
      </c>
      <c r="K18589" s="1" t="s">
        <v>25769</v>
      </c>
      <c r="L18589" s="1" t="s">
        <v>25770</v>
      </c>
    </row>
    <row r="18590" spans="10:12">
      <c r="J18590">
        <v>9306301000</v>
      </c>
      <c r="K18590" s="1" t="s">
        <v>25771</v>
      </c>
      <c r="L18590" s="1" t="s">
        <v>25772</v>
      </c>
    </row>
    <row r="18591" spans="10:12">
      <c r="J18591">
        <v>9306301000</v>
      </c>
      <c r="K18591" s="1" t="s">
        <v>25771</v>
      </c>
      <c r="L18591" s="1" t="s">
        <v>25772</v>
      </c>
    </row>
    <row r="18592" spans="10:12">
      <c r="J18592">
        <v>9306302000</v>
      </c>
      <c r="K18592" s="1" t="s">
        <v>25773</v>
      </c>
      <c r="L18592" s="1" t="s">
        <v>25774</v>
      </c>
    </row>
    <row r="18593" spans="10:12">
      <c r="J18593">
        <v>9306303000</v>
      </c>
      <c r="K18593" s="1" t="s">
        <v>25775</v>
      </c>
      <c r="L18593" s="1" t="s">
        <v>25776</v>
      </c>
    </row>
    <row r="18594" spans="10:12">
      <c r="J18594">
        <v>9306308000</v>
      </c>
      <c r="K18594" s="1" t="s">
        <v>25777</v>
      </c>
      <c r="L18594" s="1" t="s">
        <v>25778</v>
      </c>
    </row>
    <row r="18595" spans="10:12">
      <c r="J18595">
        <v>9306309000</v>
      </c>
      <c r="K18595" s="1" t="s">
        <v>25779</v>
      </c>
      <c r="L18595" s="1" t="s">
        <v>25778</v>
      </c>
    </row>
    <row r="18596" spans="10:12">
      <c r="J18596">
        <v>9306309000</v>
      </c>
      <c r="K18596" s="1" t="s">
        <v>25779</v>
      </c>
      <c r="L18596" s="1" t="s">
        <v>25780</v>
      </c>
    </row>
    <row r="18597" spans="10:12">
      <c r="J18597">
        <v>9306901000</v>
      </c>
      <c r="K18597" s="1" t="s">
        <v>25781</v>
      </c>
      <c r="L18597" s="1" t="s">
        <v>25782</v>
      </c>
    </row>
    <row r="18598" spans="10:12">
      <c r="J18598">
        <v>9306901100</v>
      </c>
      <c r="K18598" s="1" t="s">
        <v>25783</v>
      </c>
      <c r="L18598" s="1" t="s">
        <v>25782</v>
      </c>
    </row>
    <row r="18599" spans="10:12">
      <c r="J18599">
        <v>9306901100</v>
      </c>
      <c r="K18599" s="1" t="s">
        <v>25783</v>
      </c>
      <c r="L18599" s="1" t="s">
        <v>25782</v>
      </c>
    </row>
    <row r="18600" spans="10:12">
      <c r="J18600">
        <v>9306901200</v>
      </c>
      <c r="K18600" s="1" t="s">
        <v>25784</v>
      </c>
      <c r="L18600" s="1" t="s">
        <v>25785</v>
      </c>
    </row>
    <row r="18601" spans="10:12">
      <c r="J18601">
        <v>9306901200</v>
      </c>
      <c r="K18601" s="1" t="s">
        <v>25784</v>
      </c>
      <c r="L18601" s="1" t="s">
        <v>25785</v>
      </c>
    </row>
    <row r="18602" spans="10:12">
      <c r="J18602">
        <v>9306901900</v>
      </c>
      <c r="K18602" s="1" t="s">
        <v>25786</v>
      </c>
      <c r="L18602" s="1" t="s">
        <v>25787</v>
      </c>
    </row>
    <row r="18603" spans="10:12">
      <c r="J18603">
        <v>9306901900</v>
      </c>
      <c r="K18603" s="1" t="s">
        <v>25786</v>
      </c>
      <c r="L18603" s="1" t="s">
        <v>25787</v>
      </c>
    </row>
    <row r="18604" spans="10:12">
      <c r="J18604">
        <v>9306902000</v>
      </c>
      <c r="K18604" s="1" t="s">
        <v>25788</v>
      </c>
      <c r="L18604" s="1" t="s">
        <v>25789</v>
      </c>
    </row>
    <row r="18605" spans="10:12">
      <c r="J18605">
        <v>9306908000</v>
      </c>
      <c r="K18605" s="1" t="s">
        <v>25790</v>
      </c>
      <c r="L18605" s="1" t="s">
        <v>25791</v>
      </c>
    </row>
    <row r="18606" spans="10:12">
      <c r="J18606">
        <v>9306908000</v>
      </c>
      <c r="K18606" s="1" t="s">
        <v>25790</v>
      </c>
      <c r="L18606" s="1" t="s">
        <v>25792</v>
      </c>
    </row>
    <row r="18607" spans="10:12">
      <c r="J18607">
        <v>9306909000</v>
      </c>
      <c r="K18607" s="1" t="s">
        <v>25793</v>
      </c>
      <c r="L18607" s="1" t="s">
        <v>25794</v>
      </c>
    </row>
    <row r="18608" spans="10:12">
      <c r="J18608">
        <v>9306909000</v>
      </c>
      <c r="K18608" s="1" t="s">
        <v>25793</v>
      </c>
      <c r="L18608" s="1" t="s">
        <v>25795</v>
      </c>
    </row>
    <row r="18609" spans="10:12">
      <c r="J18609">
        <v>9307000000</v>
      </c>
      <c r="K18609" s="1" t="s">
        <v>25796</v>
      </c>
      <c r="L18609" s="1" t="s">
        <v>25797</v>
      </c>
    </row>
    <row r="18610" spans="10:12">
      <c r="J18610">
        <v>9307000000</v>
      </c>
      <c r="K18610" s="1" t="s">
        <v>25796</v>
      </c>
      <c r="L18610" s="1" t="s">
        <v>25797</v>
      </c>
    </row>
    <row r="18611" spans="10:12">
      <c r="J18611">
        <v>9401100000</v>
      </c>
      <c r="K18611" s="1" t="s">
        <v>25798</v>
      </c>
      <c r="L18611" s="1" t="s">
        <v>25799</v>
      </c>
    </row>
    <row r="18612" spans="10:12">
      <c r="J18612">
        <v>9401100000</v>
      </c>
      <c r="K18612" s="1" t="s">
        <v>25798</v>
      </c>
      <c r="L18612" s="1" t="s">
        <v>25800</v>
      </c>
    </row>
    <row r="18613" spans="10:12">
      <c r="J18613">
        <v>9401200000</v>
      </c>
      <c r="K18613" s="1" t="s">
        <v>25801</v>
      </c>
      <c r="L18613" s="1" t="s">
        <v>25802</v>
      </c>
    </row>
    <row r="18614" spans="10:12">
      <c r="J18614">
        <v>9401200000</v>
      </c>
      <c r="K18614" s="1" t="s">
        <v>25801</v>
      </c>
      <c r="L18614" s="1" t="s">
        <v>25803</v>
      </c>
    </row>
    <row r="18615" spans="10:12">
      <c r="J18615">
        <v>9401200000</v>
      </c>
      <c r="K18615" s="1" t="s">
        <v>25801</v>
      </c>
      <c r="L18615" s="1" t="s">
        <v>25804</v>
      </c>
    </row>
    <row r="18616" spans="10:12">
      <c r="J18616">
        <v>9401300000</v>
      </c>
      <c r="K18616" s="1" t="s">
        <v>25805</v>
      </c>
      <c r="L18616" s="1" t="s">
        <v>25806</v>
      </c>
    </row>
    <row r="18617" spans="10:12">
      <c r="J18617">
        <v>9401300000</v>
      </c>
      <c r="K18617" s="1" t="s">
        <v>25805</v>
      </c>
      <c r="L18617" s="1" t="s">
        <v>25807</v>
      </c>
    </row>
    <row r="18618" spans="10:12">
      <c r="J18618">
        <v>9401400000</v>
      </c>
      <c r="K18618" s="1" t="s">
        <v>25808</v>
      </c>
      <c r="L18618" s="1" t="s">
        <v>25809</v>
      </c>
    </row>
    <row r="18619" spans="10:12">
      <c r="J18619">
        <v>9401400000</v>
      </c>
      <c r="K18619" s="1" t="s">
        <v>25808</v>
      </c>
      <c r="L18619" s="1" t="s">
        <v>25810</v>
      </c>
    </row>
    <row r="18620" spans="10:12">
      <c r="J18620">
        <v>9401500000</v>
      </c>
      <c r="K18620" s="1" t="s">
        <v>25811</v>
      </c>
      <c r="L18620" s="1" t="s">
        <v>25812</v>
      </c>
    </row>
    <row r="18621" spans="10:12">
      <c r="J18621">
        <v>9401500000</v>
      </c>
      <c r="K18621" s="1" t="s">
        <v>25811</v>
      </c>
      <c r="L18621" s="1" t="s">
        <v>25813</v>
      </c>
    </row>
    <row r="18622" spans="10:12">
      <c r="J18622">
        <v>9401510000</v>
      </c>
      <c r="K18622" s="1" t="s">
        <v>25814</v>
      </c>
      <c r="L18622" s="1" t="s">
        <v>25815</v>
      </c>
    </row>
    <row r="18623" spans="10:12">
      <c r="J18623">
        <v>9401590000</v>
      </c>
      <c r="K18623" s="1" t="s">
        <v>25816</v>
      </c>
      <c r="L18623" s="1" t="s">
        <v>25817</v>
      </c>
    </row>
    <row r="18624" spans="10:12">
      <c r="J18624">
        <v>9401610000</v>
      </c>
      <c r="K18624" s="1" t="s">
        <v>25818</v>
      </c>
      <c r="L18624" s="1" t="s">
        <v>25819</v>
      </c>
    </row>
    <row r="18625" spans="10:12">
      <c r="J18625">
        <v>9401610000</v>
      </c>
      <c r="K18625" s="1" t="s">
        <v>25818</v>
      </c>
      <c r="L18625" s="1" t="s">
        <v>25820</v>
      </c>
    </row>
    <row r="18626" spans="10:12">
      <c r="J18626">
        <v>9401690000</v>
      </c>
      <c r="K18626" s="1" t="s">
        <v>25821</v>
      </c>
      <c r="L18626" s="1" t="s">
        <v>25822</v>
      </c>
    </row>
    <row r="18627" spans="10:12">
      <c r="J18627">
        <v>9401690000</v>
      </c>
      <c r="K18627" s="1" t="s">
        <v>25821</v>
      </c>
      <c r="L18627" s="1" t="s">
        <v>25823</v>
      </c>
    </row>
    <row r="18628" spans="10:12">
      <c r="J18628">
        <v>9401710000</v>
      </c>
      <c r="K18628" s="1" t="s">
        <v>25824</v>
      </c>
      <c r="L18628" s="1" t="s">
        <v>25825</v>
      </c>
    </row>
    <row r="18629" spans="10:12">
      <c r="J18629">
        <v>9401710000</v>
      </c>
      <c r="K18629" s="1" t="s">
        <v>25824</v>
      </c>
      <c r="L18629" s="1" t="s">
        <v>25826</v>
      </c>
    </row>
    <row r="18630" spans="10:12">
      <c r="J18630">
        <v>9401790000</v>
      </c>
      <c r="K18630" s="1" t="s">
        <v>25827</v>
      </c>
      <c r="L18630" s="1" t="s">
        <v>25828</v>
      </c>
    </row>
    <row r="18631" spans="10:12">
      <c r="J18631">
        <v>9401790000</v>
      </c>
      <c r="K18631" s="1" t="s">
        <v>25827</v>
      </c>
      <c r="L18631" s="1" t="s">
        <v>25829</v>
      </c>
    </row>
    <row r="18632" spans="10:12">
      <c r="J18632">
        <v>9401800000</v>
      </c>
      <c r="K18632" s="1" t="s">
        <v>25830</v>
      </c>
      <c r="L18632" s="1" t="s">
        <v>25831</v>
      </c>
    </row>
    <row r="18633" spans="10:12">
      <c r="J18633">
        <v>9401800000</v>
      </c>
      <c r="K18633" s="1" t="s">
        <v>25830</v>
      </c>
      <c r="L18633" s="1" t="s">
        <v>25832</v>
      </c>
    </row>
    <row r="18634" spans="10:12">
      <c r="J18634">
        <v>9401901000</v>
      </c>
      <c r="K18634" s="1" t="s">
        <v>25833</v>
      </c>
      <c r="L18634" s="1" t="s">
        <v>25834</v>
      </c>
    </row>
    <row r="18635" spans="10:12">
      <c r="J18635">
        <v>9401901000</v>
      </c>
      <c r="K18635" s="1" t="s">
        <v>25833</v>
      </c>
      <c r="L18635" s="1" t="s">
        <v>25835</v>
      </c>
    </row>
    <row r="18636" spans="10:12">
      <c r="J18636">
        <v>9401901010</v>
      </c>
      <c r="K18636" s="1" t="s">
        <v>25836</v>
      </c>
      <c r="L18636" s="1" t="s">
        <v>25837</v>
      </c>
    </row>
    <row r="18637" spans="10:12">
      <c r="J18637">
        <v>9401901090</v>
      </c>
      <c r="K18637" s="1" t="s">
        <v>25838</v>
      </c>
      <c r="L18637" s="1" t="s">
        <v>25839</v>
      </c>
    </row>
    <row r="18638" spans="10:12">
      <c r="J18638">
        <v>9401902000</v>
      </c>
      <c r="K18638" s="1" t="s">
        <v>25840</v>
      </c>
      <c r="L18638" s="1" t="s">
        <v>25841</v>
      </c>
    </row>
    <row r="18639" spans="10:12">
      <c r="J18639">
        <v>9401909000</v>
      </c>
      <c r="K18639" s="1" t="s">
        <v>25842</v>
      </c>
      <c r="L18639" s="1" t="s">
        <v>25843</v>
      </c>
    </row>
    <row r="18640" spans="10:12">
      <c r="J18640">
        <v>9401909000</v>
      </c>
      <c r="K18640" s="1" t="s">
        <v>25842</v>
      </c>
      <c r="L18640" s="1" t="s">
        <v>25844</v>
      </c>
    </row>
    <row r="18641" spans="10:12">
      <c r="J18641">
        <v>9401909000</v>
      </c>
      <c r="K18641" s="1" t="s">
        <v>25842</v>
      </c>
      <c r="L18641" s="1" t="s">
        <v>25845</v>
      </c>
    </row>
    <row r="18642" spans="10:12">
      <c r="J18642">
        <v>9401909100</v>
      </c>
      <c r="K18642" s="1" t="s">
        <v>25846</v>
      </c>
      <c r="L18642" s="1" t="s">
        <v>25847</v>
      </c>
    </row>
    <row r="18643" spans="10:12">
      <c r="J18643">
        <v>9401909900</v>
      </c>
      <c r="K18643" s="1" t="s">
        <v>25848</v>
      </c>
      <c r="L18643" s="1" t="s">
        <v>25845</v>
      </c>
    </row>
    <row r="18644" spans="10:12">
      <c r="J18644">
        <v>9402101000</v>
      </c>
      <c r="K18644" s="1" t="s">
        <v>25849</v>
      </c>
      <c r="L18644" s="1" t="s">
        <v>25850</v>
      </c>
    </row>
    <row r="18645" spans="10:12">
      <c r="J18645">
        <v>9402101000</v>
      </c>
      <c r="K18645" s="1" t="s">
        <v>25849</v>
      </c>
      <c r="L18645" s="1" t="s">
        <v>25850</v>
      </c>
    </row>
    <row r="18646" spans="10:12">
      <c r="J18646">
        <v>9402109000</v>
      </c>
      <c r="K18646" s="1" t="s">
        <v>25851</v>
      </c>
      <c r="L18646" s="1" t="s">
        <v>25852</v>
      </c>
    </row>
    <row r="18647" spans="10:12">
      <c r="J18647">
        <v>9402109000</v>
      </c>
      <c r="K18647" s="1" t="s">
        <v>25851</v>
      </c>
      <c r="L18647" s="1" t="s">
        <v>25852</v>
      </c>
    </row>
    <row r="18648" spans="10:12">
      <c r="J18648">
        <v>9402901000</v>
      </c>
      <c r="K18648" s="1" t="s">
        <v>25853</v>
      </c>
      <c r="L18648" s="1" t="s">
        <v>25854</v>
      </c>
    </row>
    <row r="18649" spans="10:12">
      <c r="J18649">
        <v>9402901000</v>
      </c>
      <c r="K18649" s="1" t="s">
        <v>25853</v>
      </c>
      <c r="L18649" s="1" t="s">
        <v>25854</v>
      </c>
    </row>
    <row r="18650" spans="10:12">
      <c r="J18650">
        <v>9402909000</v>
      </c>
      <c r="K18650" s="1" t="s">
        <v>25855</v>
      </c>
      <c r="L18650" s="1" t="s">
        <v>25856</v>
      </c>
    </row>
    <row r="18651" spans="10:12">
      <c r="J18651">
        <v>9402909000</v>
      </c>
      <c r="K18651" s="1" t="s">
        <v>25855</v>
      </c>
      <c r="L18651" s="1" t="s">
        <v>25857</v>
      </c>
    </row>
    <row r="18652" spans="10:12">
      <c r="J18652">
        <v>9403100000</v>
      </c>
      <c r="K18652" s="1" t="s">
        <v>25858</v>
      </c>
      <c r="L18652" s="1" t="s">
        <v>25859</v>
      </c>
    </row>
    <row r="18653" spans="10:12">
      <c r="J18653">
        <v>9403100000</v>
      </c>
      <c r="K18653" s="1" t="s">
        <v>25858</v>
      </c>
      <c r="L18653" s="1" t="s">
        <v>25859</v>
      </c>
    </row>
    <row r="18654" spans="10:12">
      <c r="J18654">
        <v>9403200000</v>
      </c>
      <c r="K18654" s="1" t="s">
        <v>25860</v>
      </c>
      <c r="L18654" s="1" t="s">
        <v>25861</v>
      </c>
    </row>
    <row r="18655" spans="10:12">
      <c r="J18655">
        <v>9403200000</v>
      </c>
      <c r="K18655" s="1" t="s">
        <v>25860</v>
      </c>
      <c r="L18655" s="1" t="s">
        <v>25861</v>
      </c>
    </row>
    <row r="18656" spans="10:12">
      <c r="J18656">
        <v>9403300000</v>
      </c>
      <c r="K18656" s="1" t="s">
        <v>25862</v>
      </c>
      <c r="L18656" s="1" t="s">
        <v>25863</v>
      </c>
    </row>
    <row r="18657" spans="10:12">
      <c r="J18657">
        <v>9403300000</v>
      </c>
      <c r="K18657" s="1" t="s">
        <v>25862</v>
      </c>
      <c r="L18657" s="1" t="s">
        <v>25864</v>
      </c>
    </row>
    <row r="18658" spans="10:12">
      <c r="J18658">
        <v>9403400000</v>
      </c>
      <c r="K18658" s="1" t="s">
        <v>25865</v>
      </c>
      <c r="L18658" s="1" t="s">
        <v>25866</v>
      </c>
    </row>
    <row r="18659" spans="10:12">
      <c r="J18659">
        <v>9403400000</v>
      </c>
      <c r="K18659" s="1" t="s">
        <v>25865</v>
      </c>
      <c r="L18659" s="1" t="s">
        <v>25867</v>
      </c>
    </row>
    <row r="18660" spans="10:12">
      <c r="J18660">
        <v>9403500000</v>
      </c>
      <c r="K18660" s="1" t="s">
        <v>25868</v>
      </c>
      <c r="L18660" s="1" t="s">
        <v>25869</v>
      </c>
    </row>
    <row r="18661" spans="10:12">
      <c r="J18661">
        <v>9403500000</v>
      </c>
      <c r="K18661" s="1" t="s">
        <v>25868</v>
      </c>
      <c r="L18661" s="1" t="s">
        <v>25870</v>
      </c>
    </row>
    <row r="18662" spans="10:12">
      <c r="J18662">
        <v>9403600000</v>
      </c>
      <c r="K18662" s="1" t="s">
        <v>25871</v>
      </c>
      <c r="L18662" s="1" t="s">
        <v>25872</v>
      </c>
    </row>
    <row r="18663" spans="10:12">
      <c r="J18663">
        <v>9403600000</v>
      </c>
      <c r="K18663" s="1" t="s">
        <v>25871</v>
      </c>
      <c r="L18663" s="1" t="s">
        <v>25872</v>
      </c>
    </row>
    <row r="18664" spans="10:12">
      <c r="J18664">
        <v>9403700000</v>
      </c>
      <c r="K18664" s="1" t="s">
        <v>25873</v>
      </c>
      <c r="L18664" s="1" t="s">
        <v>25874</v>
      </c>
    </row>
    <row r="18665" spans="10:12">
      <c r="J18665">
        <v>9403700000</v>
      </c>
      <c r="K18665" s="1" t="s">
        <v>25873</v>
      </c>
      <c r="L18665" s="1" t="s">
        <v>25874</v>
      </c>
    </row>
    <row r="18666" spans="10:12">
      <c r="J18666">
        <v>9403800000</v>
      </c>
      <c r="K18666" s="1" t="s">
        <v>25875</v>
      </c>
      <c r="L18666" s="1" t="s">
        <v>25876</v>
      </c>
    </row>
    <row r="18667" spans="10:12">
      <c r="J18667">
        <v>9403800000</v>
      </c>
      <c r="K18667" s="1" t="s">
        <v>25875</v>
      </c>
      <c r="L18667" s="1" t="s">
        <v>25877</v>
      </c>
    </row>
    <row r="18668" spans="10:12">
      <c r="J18668">
        <v>9403810000</v>
      </c>
      <c r="K18668" s="1" t="s">
        <v>25878</v>
      </c>
      <c r="L18668" s="1" t="s">
        <v>25879</v>
      </c>
    </row>
    <row r="18669" spans="10:12">
      <c r="J18669">
        <v>9403890000</v>
      </c>
      <c r="K18669" s="1" t="s">
        <v>25880</v>
      </c>
      <c r="L18669" s="1" t="s">
        <v>25881</v>
      </c>
    </row>
    <row r="18670" spans="10:12">
      <c r="J18670">
        <v>9403900000</v>
      </c>
      <c r="K18670" s="1" t="s">
        <v>25882</v>
      </c>
      <c r="L18670" s="1" t="s">
        <v>25883</v>
      </c>
    </row>
    <row r="18671" spans="10:12">
      <c r="J18671">
        <v>9403901000</v>
      </c>
      <c r="K18671" s="1" t="s">
        <v>25884</v>
      </c>
      <c r="L18671" s="1" t="s">
        <v>25885</v>
      </c>
    </row>
    <row r="18672" spans="10:12">
      <c r="J18672">
        <v>9403901000</v>
      </c>
      <c r="K18672" s="1" t="s">
        <v>25884</v>
      </c>
      <c r="L18672" s="1" t="s">
        <v>25885</v>
      </c>
    </row>
    <row r="18673" spans="10:12">
      <c r="J18673">
        <v>9403902000</v>
      </c>
      <c r="K18673" s="1" t="s">
        <v>25886</v>
      </c>
      <c r="L18673" s="1" t="s">
        <v>25887</v>
      </c>
    </row>
    <row r="18674" spans="10:12">
      <c r="J18674">
        <v>9403902000</v>
      </c>
      <c r="K18674" s="1" t="s">
        <v>25886</v>
      </c>
      <c r="L18674" s="1" t="s">
        <v>25887</v>
      </c>
    </row>
    <row r="18675" spans="10:12">
      <c r="J18675">
        <v>9403909000</v>
      </c>
      <c r="K18675" s="1" t="s">
        <v>25888</v>
      </c>
      <c r="L18675" s="1" t="s">
        <v>25889</v>
      </c>
    </row>
    <row r="18676" spans="10:12">
      <c r="J18676">
        <v>9403909000</v>
      </c>
      <c r="K18676" s="1" t="s">
        <v>25888</v>
      </c>
      <c r="L18676" s="1" t="s">
        <v>25889</v>
      </c>
    </row>
    <row r="18677" spans="10:12">
      <c r="J18677">
        <v>9404100000</v>
      </c>
      <c r="K18677" s="1" t="s">
        <v>25890</v>
      </c>
      <c r="L18677" s="1" t="s">
        <v>25891</v>
      </c>
    </row>
    <row r="18678" spans="10:12">
      <c r="J18678">
        <v>9404100000</v>
      </c>
      <c r="K18678" s="1" t="s">
        <v>25890</v>
      </c>
      <c r="L18678" s="1" t="s">
        <v>25891</v>
      </c>
    </row>
    <row r="18679" spans="10:12">
      <c r="J18679">
        <v>9404210000</v>
      </c>
      <c r="K18679" s="1" t="s">
        <v>25892</v>
      </c>
      <c r="L18679" s="1" t="s">
        <v>25893</v>
      </c>
    </row>
    <row r="18680" spans="10:12">
      <c r="J18680">
        <v>9404210000</v>
      </c>
      <c r="K18680" s="1" t="s">
        <v>25892</v>
      </c>
      <c r="L18680" s="1" t="s">
        <v>25893</v>
      </c>
    </row>
    <row r="18681" spans="10:12">
      <c r="J18681">
        <v>9404290000</v>
      </c>
      <c r="K18681" s="1" t="s">
        <v>25894</v>
      </c>
      <c r="L18681" s="1" t="s">
        <v>25895</v>
      </c>
    </row>
    <row r="18682" spans="10:12">
      <c r="J18682">
        <v>9404290000</v>
      </c>
      <c r="K18682" s="1" t="s">
        <v>25894</v>
      </c>
      <c r="L18682" s="1" t="s">
        <v>25896</v>
      </c>
    </row>
    <row r="18683" spans="10:12">
      <c r="J18683">
        <v>9404300000</v>
      </c>
      <c r="K18683" s="1" t="s">
        <v>25897</v>
      </c>
      <c r="L18683" s="1" t="s">
        <v>25898</v>
      </c>
    </row>
    <row r="18684" spans="10:12">
      <c r="J18684">
        <v>9404300000</v>
      </c>
      <c r="K18684" s="1" t="s">
        <v>25897</v>
      </c>
      <c r="L18684" s="1" t="s">
        <v>25899</v>
      </c>
    </row>
    <row r="18685" spans="10:12">
      <c r="J18685">
        <v>9404900000</v>
      </c>
      <c r="K18685" s="1" t="s">
        <v>25900</v>
      </c>
      <c r="L18685" s="1" t="s">
        <v>25901</v>
      </c>
    </row>
    <row r="18686" spans="10:12">
      <c r="J18686">
        <v>9404900000</v>
      </c>
      <c r="K18686" s="1" t="s">
        <v>25900</v>
      </c>
      <c r="L18686" s="1" t="s">
        <v>25902</v>
      </c>
    </row>
    <row r="18687" spans="10:12">
      <c r="J18687">
        <v>9405101000</v>
      </c>
      <c r="K18687" s="1" t="s">
        <v>25903</v>
      </c>
      <c r="L18687" s="1" t="s">
        <v>25904</v>
      </c>
    </row>
    <row r="18688" spans="10:12">
      <c r="J18688">
        <v>9405101000</v>
      </c>
      <c r="K18688" s="1" t="s">
        <v>25903</v>
      </c>
      <c r="L18688" s="1" t="s">
        <v>25905</v>
      </c>
    </row>
    <row r="18689" spans="10:12">
      <c r="J18689">
        <v>9405109000</v>
      </c>
      <c r="K18689" s="1" t="s">
        <v>25906</v>
      </c>
      <c r="L18689" s="1" t="s">
        <v>25907</v>
      </c>
    </row>
    <row r="18690" spans="10:12">
      <c r="J18690">
        <v>9405109000</v>
      </c>
      <c r="K18690" s="1" t="s">
        <v>25906</v>
      </c>
      <c r="L18690" s="1" t="s">
        <v>25908</v>
      </c>
    </row>
    <row r="18691" spans="10:12">
      <c r="J18691">
        <v>9405200000</v>
      </c>
      <c r="K18691" s="1" t="s">
        <v>25909</v>
      </c>
      <c r="L18691" s="1" t="s">
        <v>25910</v>
      </c>
    </row>
    <row r="18692" spans="10:12">
      <c r="J18692">
        <v>9405200000</v>
      </c>
      <c r="K18692" s="1" t="s">
        <v>25909</v>
      </c>
      <c r="L18692" s="1" t="s">
        <v>25911</v>
      </c>
    </row>
    <row r="18693" spans="10:12">
      <c r="J18693">
        <v>9405300000</v>
      </c>
      <c r="K18693" s="1" t="s">
        <v>25912</v>
      </c>
      <c r="L18693" s="1" t="s">
        <v>25913</v>
      </c>
    </row>
    <row r="18694" spans="10:12">
      <c r="J18694">
        <v>9405300000</v>
      </c>
      <c r="K18694" s="1" t="s">
        <v>25912</v>
      </c>
      <c r="L18694" s="1" t="s">
        <v>25913</v>
      </c>
    </row>
    <row r="18695" spans="10:12">
      <c r="J18695">
        <v>9405401000</v>
      </c>
      <c r="K18695" s="1" t="s">
        <v>25914</v>
      </c>
      <c r="L18695" s="1" t="s">
        <v>25915</v>
      </c>
    </row>
    <row r="18696" spans="10:12">
      <c r="J18696">
        <v>9405401000</v>
      </c>
      <c r="K18696" s="1" t="s">
        <v>25914</v>
      </c>
      <c r="L18696" s="1" t="s">
        <v>25915</v>
      </c>
    </row>
    <row r="18697" spans="10:12">
      <c r="J18697">
        <v>9405401000</v>
      </c>
      <c r="K18697" s="1" t="s">
        <v>25914</v>
      </c>
      <c r="L18697" s="1" t="s">
        <v>25916</v>
      </c>
    </row>
    <row r="18698" spans="10:12">
      <c r="J18698">
        <v>9405402000</v>
      </c>
      <c r="K18698" s="1" t="s">
        <v>25917</v>
      </c>
      <c r="L18698" s="1" t="s">
        <v>25918</v>
      </c>
    </row>
    <row r="18699" spans="10:12">
      <c r="J18699">
        <v>9405402000</v>
      </c>
      <c r="K18699" s="1" t="s">
        <v>25917</v>
      </c>
      <c r="L18699" s="1" t="s">
        <v>25918</v>
      </c>
    </row>
    <row r="18700" spans="10:12">
      <c r="J18700">
        <v>9405402000</v>
      </c>
      <c r="K18700" s="1" t="s">
        <v>25917</v>
      </c>
      <c r="L18700" s="1" t="s">
        <v>25918</v>
      </c>
    </row>
    <row r="18701" spans="10:12">
      <c r="J18701">
        <v>9405409000</v>
      </c>
      <c r="K18701" s="1" t="s">
        <v>25919</v>
      </c>
      <c r="L18701" s="1" t="s">
        <v>25920</v>
      </c>
    </row>
    <row r="18702" spans="10:12">
      <c r="J18702">
        <v>9405409000</v>
      </c>
      <c r="K18702" s="1" t="s">
        <v>25919</v>
      </c>
      <c r="L18702" s="1" t="s">
        <v>25921</v>
      </c>
    </row>
    <row r="18703" spans="10:12">
      <c r="J18703">
        <v>9405409000</v>
      </c>
      <c r="K18703" s="1" t="s">
        <v>25919</v>
      </c>
      <c r="L18703" s="1" t="s">
        <v>25921</v>
      </c>
    </row>
    <row r="18704" spans="10:12">
      <c r="J18704">
        <v>9405501000</v>
      </c>
      <c r="K18704" s="1" t="s">
        <v>25922</v>
      </c>
      <c r="L18704" s="1" t="s">
        <v>25923</v>
      </c>
    </row>
    <row r="18705" spans="10:12">
      <c r="J18705">
        <v>9405501000</v>
      </c>
      <c r="K18705" s="1" t="s">
        <v>25922</v>
      </c>
      <c r="L18705" s="1" t="s">
        <v>25923</v>
      </c>
    </row>
    <row r="18706" spans="10:12">
      <c r="J18706">
        <v>9405501000</v>
      </c>
      <c r="K18706" s="1" t="s">
        <v>25922</v>
      </c>
      <c r="L18706" s="1" t="s">
        <v>25924</v>
      </c>
    </row>
    <row r="18707" spans="10:12">
      <c r="J18707">
        <v>9405502000</v>
      </c>
      <c r="K18707" s="1" t="s">
        <v>25925</v>
      </c>
      <c r="L18707" s="1" t="s">
        <v>25926</v>
      </c>
    </row>
    <row r="18708" spans="10:12">
      <c r="J18708">
        <v>9405502000</v>
      </c>
      <c r="K18708" s="1" t="s">
        <v>25925</v>
      </c>
      <c r="L18708" s="1" t="s">
        <v>25927</v>
      </c>
    </row>
    <row r="18709" spans="10:12">
      <c r="J18709">
        <v>9405509000</v>
      </c>
      <c r="K18709" s="1" t="s">
        <v>25928</v>
      </c>
      <c r="L18709" s="1" t="s">
        <v>25929</v>
      </c>
    </row>
    <row r="18710" spans="10:12">
      <c r="J18710">
        <v>9405509000</v>
      </c>
      <c r="K18710" s="1" t="s">
        <v>25928</v>
      </c>
      <c r="L18710" s="1" t="s">
        <v>25929</v>
      </c>
    </row>
    <row r="18711" spans="10:12">
      <c r="J18711">
        <v>9405509000</v>
      </c>
      <c r="K18711" s="1" t="s">
        <v>25928</v>
      </c>
      <c r="L18711" s="1" t="s">
        <v>25929</v>
      </c>
    </row>
    <row r="18712" spans="10:12">
      <c r="J18712">
        <v>9405600000</v>
      </c>
      <c r="K18712" s="1" t="s">
        <v>25930</v>
      </c>
      <c r="L18712" s="1" t="s">
        <v>25931</v>
      </c>
    </row>
    <row r="18713" spans="10:12">
      <c r="J18713">
        <v>9405600000</v>
      </c>
      <c r="K18713" s="1" t="s">
        <v>25930</v>
      </c>
      <c r="L18713" s="1" t="s">
        <v>25931</v>
      </c>
    </row>
    <row r="18714" spans="10:12">
      <c r="J18714">
        <v>9405901000</v>
      </c>
      <c r="K18714" s="1" t="s">
        <v>25932</v>
      </c>
      <c r="L18714" s="1" t="s">
        <v>25933</v>
      </c>
    </row>
    <row r="18715" spans="10:12">
      <c r="J18715">
        <v>9405902000</v>
      </c>
      <c r="K18715" s="1" t="s">
        <v>25934</v>
      </c>
      <c r="L18715" s="1" t="s">
        <v>25935</v>
      </c>
    </row>
    <row r="18716" spans="10:12">
      <c r="J18716">
        <v>9405903000</v>
      </c>
      <c r="K18716" s="1" t="s">
        <v>25936</v>
      </c>
      <c r="L18716" s="1" t="s">
        <v>25937</v>
      </c>
    </row>
    <row r="18717" spans="10:12">
      <c r="J18717">
        <v>9405909000</v>
      </c>
      <c r="K18717" s="1" t="s">
        <v>25938</v>
      </c>
      <c r="L18717" s="1" t="s">
        <v>25939</v>
      </c>
    </row>
    <row r="18718" spans="10:12">
      <c r="J18718">
        <v>9405910000</v>
      </c>
      <c r="K18718" s="1" t="s">
        <v>25940</v>
      </c>
      <c r="L18718" s="1" t="s">
        <v>25941</v>
      </c>
    </row>
    <row r="18719" spans="10:12">
      <c r="J18719">
        <v>9405910000</v>
      </c>
      <c r="K18719" s="1" t="s">
        <v>25940</v>
      </c>
      <c r="L18719" s="1" t="s">
        <v>25942</v>
      </c>
    </row>
    <row r="18720" spans="10:12">
      <c r="J18720">
        <v>9405920000</v>
      </c>
      <c r="K18720" s="1" t="s">
        <v>25943</v>
      </c>
      <c r="L18720" s="1" t="s">
        <v>25944</v>
      </c>
    </row>
    <row r="18721" spans="10:12">
      <c r="J18721">
        <v>9405920000</v>
      </c>
      <c r="K18721" s="1" t="s">
        <v>25943</v>
      </c>
      <c r="L18721" s="1" t="s">
        <v>25945</v>
      </c>
    </row>
    <row r="18722" spans="10:12">
      <c r="J18722">
        <v>9405990000</v>
      </c>
      <c r="K18722" s="1" t="s">
        <v>25946</v>
      </c>
      <c r="L18722" s="1" t="s">
        <v>25947</v>
      </c>
    </row>
    <row r="18723" spans="10:12">
      <c r="J18723">
        <v>9405990000</v>
      </c>
      <c r="K18723" s="1" t="s">
        <v>25946</v>
      </c>
      <c r="L18723" s="1" t="s">
        <v>25948</v>
      </c>
    </row>
    <row r="18724" spans="10:12">
      <c r="J18724">
        <v>9406000000</v>
      </c>
      <c r="K18724" s="1" t="s">
        <v>25949</v>
      </c>
      <c r="L18724" s="1" t="s">
        <v>25950</v>
      </c>
    </row>
    <row r="18725" spans="10:12">
      <c r="J18725">
        <v>9406001000</v>
      </c>
      <c r="K18725" s="1" t="s">
        <v>25951</v>
      </c>
      <c r="L18725" s="1" t="s">
        <v>25952</v>
      </c>
    </row>
    <row r="18726" spans="10:12">
      <c r="J18726">
        <v>9406002000</v>
      </c>
      <c r="K18726" s="1" t="s">
        <v>25953</v>
      </c>
      <c r="L18726" s="1" t="s">
        <v>25954</v>
      </c>
    </row>
    <row r="18727" spans="10:12">
      <c r="J18727">
        <v>9406003000</v>
      </c>
      <c r="K18727" s="1" t="s">
        <v>25955</v>
      </c>
      <c r="L18727" s="1" t="s">
        <v>25956</v>
      </c>
    </row>
    <row r="18728" spans="10:12">
      <c r="J18728">
        <v>9406009000</v>
      </c>
      <c r="K18728" s="1" t="s">
        <v>25957</v>
      </c>
      <c r="L18728" s="1" t="s">
        <v>25958</v>
      </c>
    </row>
    <row r="18729" spans="10:12">
      <c r="J18729">
        <v>9501000000</v>
      </c>
      <c r="K18729" s="1" t="s">
        <v>25959</v>
      </c>
      <c r="L18729" s="1" t="s">
        <v>25960</v>
      </c>
    </row>
    <row r="18730" spans="10:12">
      <c r="J18730">
        <v>9501000000</v>
      </c>
      <c r="K18730" s="1" t="s">
        <v>25959</v>
      </c>
      <c r="L18730" s="1" t="s">
        <v>25961</v>
      </c>
    </row>
    <row r="18731" spans="10:12">
      <c r="J18731">
        <v>9502100000</v>
      </c>
      <c r="K18731" s="1" t="s">
        <v>25962</v>
      </c>
      <c r="L18731" s="1" t="s">
        <v>25963</v>
      </c>
    </row>
    <row r="18732" spans="10:12">
      <c r="J18732">
        <v>9502100000</v>
      </c>
      <c r="K18732" s="1" t="s">
        <v>25962</v>
      </c>
      <c r="L18732" s="1" t="s">
        <v>25964</v>
      </c>
    </row>
    <row r="18733" spans="10:12">
      <c r="J18733">
        <v>9502910000</v>
      </c>
      <c r="K18733" s="1" t="s">
        <v>25965</v>
      </c>
      <c r="L18733" s="1" t="s">
        <v>25966</v>
      </c>
    </row>
    <row r="18734" spans="10:12">
      <c r="J18734">
        <v>9502910000</v>
      </c>
      <c r="K18734" s="1" t="s">
        <v>25965</v>
      </c>
      <c r="L18734" s="1" t="s">
        <v>25967</v>
      </c>
    </row>
    <row r="18735" spans="10:12">
      <c r="J18735">
        <v>9502990000</v>
      </c>
      <c r="K18735" s="1" t="s">
        <v>25968</v>
      </c>
      <c r="L18735" s="1" t="s">
        <v>25969</v>
      </c>
    </row>
    <row r="18736" spans="10:12">
      <c r="J18736">
        <v>9502990000</v>
      </c>
      <c r="K18736" s="1" t="s">
        <v>25968</v>
      </c>
      <c r="L18736" s="1" t="s">
        <v>25970</v>
      </c>
    </row>
    <row r="18737" spans="10:12">
      <c r="J18737">
        <v>9503001000</v>
      </c>
      <c r="K18737" s="1" t="s">
        <v>25971</v>
      </c>
      <c r="L18737" s="1" t="s">
        <v>25972</v>
      </c>
    </row>
    <row r="18738" spans="10:12">
      <c r="J18738">
        <v>9503001000</v>
      </c>
      <c r="K18738" s="1" t="s">
        <v>25971</v>
      </c>
      <c r="L18738" s="1" t="s">
        <v>25973</v>
      </c>
    </row>
    <row r="18739" spans="10:12">
      <c r="J18739">
        <v>9503002000</v>
      </c>
      <c r="K18739" s="1" t="s">
        <v>25974</v>
      </c>
      <c r="L18739" s="1" t="s">
        <v>25975</v>
      </c>
    </row>
    <row r="18740" spans="10:12">
      <c r="J18740">
        <v>9503002100</v>
      </c>
      <c r="K18740" s="1" t="s">
        <v>25976</v>
      </c>
      <c r="L18740" s="1" t="s">
        <v>25977</v>
      </c>
    </row>
    <row r="18741" spans="10:12">
      <c r="J18741">
        <v>9503002200</v>
      </c>
      <c r="K18741" s="1" t="s">
        <v>25978</v>
      </c>
      <c r="L18741" s="1" t="s">
        <v>25979</v>
      </c>
    </row>
    <row r="18742" spans="10:12">
      <c r="J18742">
        <v>9503002800</v>
      </c>
      <c r="K18742" s="1" t="s">
        <v>25980</v>
      </c>
      <c r="L18742" s="1" t="s">
        <v>25981</v>
      </c>
    </row>
    <row r="18743" spans="10:12">
      <c r="J18743">
        <v>9503002900</v>
      </c>
      <c r="K18743" s="1" t="s">
        <v>25982</v>
      </c>
      <c r="L18743" s="1" t="s">
        <v>25983</v>
      </c>
    </row>
    <row r="18744" spans="10:12">
      <c r="J18744">
        <v>9503002920</v>
      </c>
      <c r="K18744" s="1" t="s">
        <v>25984</v>
      </c>
      <c r="L18744" s="1" t="s">
        <v>25979</v>
      </c>
    </row>
    <row r="18745" spans="10:12">
      <c r="J18745">
        <v>9503002990</v>
      </c>
      <c r="K18745" s="1" t="s">
        <v>25985</v>
      </c>
      <c r="L18745" s="1" t="s">
        <v>25986</v>
      </c>
    </row>
    <row r="18746" spans="10:12">
      <c r="J18746">
        <v>9503003000</v>
      </c>
      <c r="K18746" s="1" t="s">
        <v>25987</v>
      </c>
      <c r="L18746" s="1" t="s">
        <v>25988</v>
      </c>
    </row>
    <row r="18747" spans="10:12">
      <c r="J18747">
        <v>9503004000</v>
      </c>
      <c r="K18747" s="1" t="s">
        <v>25989</v>
      </c>
      <c r="L18747" s="1" t="s">
        <v>25990</v>
      </c>
    </row>
    <row r="18748" spans="10:12">
      <c r="J18748">
        <v>9503009100</v>
      </c>
      <c r="K18748" s="1" t="s">
        <v>25991</v>
      </c>
      <c r="L18748" s="1" t="s">
        <v>25992</v>
      </c>
    </row>
    <row r="18749" spans="10:12">
      <c r="J18749">
        <v>9503009100</v>
      </c>
      <c r="K18749" s="1" t="s">
        <v>25991</v>
      </c>
      <c r="L18749" s="1" t="s">
        <v>25993</v>
      </c>
    </row>
    <row r="18750" spans="10:12">
      <c r="J18750">
        <v>9503009200</v>
      </c>
      <c r="K18750" s="1" t="s">
        <v>25994</v>
      </c>
      <c r="L18750" s="1" t="s">
        <v>25995</v>
      </c>
    </row>
    <row r="18751" spans="10:12">
      <c r="J18751">
        <v>9503009300</v>
      </c>
      <c r="K18751" s="1" t="s">
        <v>25996</v>
      </c>
      <c r="L18751" s="1" t="s">
        <v>25997</v>
      </c>
    </row>
    <row r="18752" spans="10:12">
      <c r="J18752">
        <v>9503009400</v>
      </c>
      <c r="K18752" s="1" t="s">
        <v>25998</v>
      </c>
      <c r="L18752" s="1" t="s">
        <v>25999</v>
      </c>
    </row>
    <row r="18753" spans="10:12">
      <c r="J18753">
        <v>9503009500</v>
      </c>
      <c r="K18753" s="1" t="s">
        <v>26000</v>
      </c>
      <c r="L18753" s="1" t="s">
        <v>26001</v>
      </c>
    </row>
    <row r="18754" spans="10:12">
      <c r="J18754">
        <v>9503009600</v>
      </c>
      <c r="K18754" s="1" t="s">
        <v>26002</v>
      </c>
      <c r="L18754" s="1" t="s">
        <v>26003</v>
      </c>
    </row>
    <row r="18755" spans="10:12">
      <c r="J18755">
        <v>9503009900</v>
      </c>
      <c r="K18755" s="1" t="s">
        <v>26004</v>
      </c>
      <c r="L18755" s="1" t="s">
        <v>26005</v>
      </c>
    </row>
    <row r="18756" spans="10:12">
      <c r="J18756">
        <v>9503009900</v>
      </c>
      <c r="K18756" s="1" t="s">
        <v>26004</v>
      </c>
      <c r="L18756" s="1" t="s">
        <v>26006</v>
      </c>
    </row>
    <row r="18757" spans="10:12">
      <c r="J18757">
        <v>9503009910</v>
      </c>
      <c r="K18757" s="1" t="s">
        <v>26007</v>
      </c>
      <c r="L18757" s="1" t="s">
        <v>26008</v>
      </c>
    </row>
    <row r="18758" spans="10:12">
      <c r="J18758">
        <v>9503009990</v>
      </c>
      <c r="K18758" s="1" t="s">
        <v>26009</v>
      </c>
      <c r="L18758" s="1" t="s">
        <v>26005</v>
      </c>
    </row>
    <row r="18759" spans="10:12">
      <c r="J18759">
        <v>9503100000</v>
      </c>
      <c r="K18759" s="1" t="s">
        <v>26010</v>
      </c>
      <c r="L18759" s="1" t="s">
        <v>26011</v>
      </c>
    </row>
    <row r="18760" spans="10:12">
      <c r="J18760">
        <v>9503100000</v>
      </c>
      <c r="K18760" s="1" t="s">
        <v>26010</v>
      </c>
      <c r="L18760" s="1" t="s">
        <v>25993</v>
      </c>
    </row>
    <row r="18761" spans="10:12">
      <c r="J18761">
        <v>9503200000</v>
      </c>
      <c r="K18761" s="1" t="s">
        <v>26012</v>
      </c>
      <c r="L18761" s="1" t="s">
        <v>26013</v>
      </c>
    </row>
    <row r="18762" spans="10:12">
      <c r="J18762">
        <v>9503200000</v>
      </c>
      <c r="K18762" s="1" t="s">
        <v>26012</v>
      </c>
      <c r="L18762" s="1" t="s">
        <v>26014</v>
      </c>
    </row>
    <row r="18763" spans="10:12">
      <c r="J18763">
        <v>9503200010</v>
      </c>
      <c r="K18763" s="1" t="s">
        <v>26015</v>
      </c>
      <c r="L18763" s="1" t="s">
        <v>26016</v>
      </c>
    </row>
    <row r="18764" spans="10:12">
      <c r="J18764">
        <v>9503200090</v>
      </c>
      <c r="K18764" s="1" t="s">
        <v>26017</v>
      </c>
      <c r="L18764" s="1" t="s">
        <v>26018</v>
      </c>
    </row>
    <row r="18765" spans="10:12">
      <c r="J18765">
        <v>9503300000</v>
      </c>
      <c r="K18765" s="1" t="s">
        <v>26019</v>
      </c>
      <c r="L18765" s="1" t="s">
        <v>26020</v>
      </c>
    </row>
    <row r="18766" spans="10:12">
      <c r="J18766">
        <v>9503300000</v>
      </c>
      <c r="K18766" s="1" t="s">
        <v>26019</v>
      </c>
      <c r="L18766" s="1" t="s">
        <v>26021</v>
      </c>
    </row>
    <row r="18767" spans="10:12">
      <c r="J18767">
        <v>9503300010</v>
      </c>
      <c r="K18767" s="1" t="s">
        <v>26022</v>
      </c>
      <c r="L18767" s="1" t="s">
        <v>26023</v>
      </c>
    </row>
    <row r="18768" spans="10:12">
      <c r="J18768">
        <v>9503300090</v>
      </c>
      <c r="K18768" s="1" t="s">
        <v>26024</v>
      </c>
      <c r="L18768" s="1" t="s">
        <v>26021</v>
      </c>
    </row>
    <row r="18769" spans="10:12">
      <c r="J18769">
        <v>9503410000</v>
      </c>
      <c r="K18769" s="1" t="s">
        <v>26025</v>
      </c>
      <c r="L18769" s="1" t="s">
        <v>26026</v>
      </c>
    </row>
    <row r="18770" spans="10:12">
      <c r="J18770">
        <v>9503410000</v>
      </c>
      <c r="K18770" s="1" t="s">
        <v>26025</v>
      </c>
      <c r="L18770" s="1" t="s">
        <v>26027</v>
      </c>
    </row>
    <row r="18771" spans="10:12">
      <c r="J18771">
        <v>9503410000</v>
      </c>
      <c r="K18771" s="1" t="s">
        <v>26025</v>
      </c>
      <c r="L18771" s="1" t="s">
        <v>26028</v>
      </c>
    </row>
    <row r="18772" spans="10:12">
      <c r="J18772">
        <v>9503490000</v>
      </c>
      <c r="K18772" s="1" t="s">
        <v>26029</v>
      </c>
      <c r="L18772" s="1" t="s">
        <v>26030</v>
      </c>
    </row>
    <row r="18773" spans="10:12">
      <c r="J18773">
        <v>9503490000</v>
      </c>
      <c r="K18773" s="1" t="s">
        <v>26029</v>
      </c>
      <c r="L18773" s="1" t="s">
        <v>25997</v>
      </c>
    </row>
    <row r="18774" spans="10:12">
      <c r="J18774">
        <v>9503490010</v>
      </c>
      <c r="K18774" s="1" t="s">
        <v>26031</v>
      </c>
      <c r="L18774" s="1" t="s">
        <v>26032</v>
      </c>
    </row>
    <row r="18775" spans="10:12">
      <c r="J18775">
        <v>9503490090</v>
      </c>
      <c r="K18775" s="1" t="s">
        <v>26033</v>
      </c>
      <c r="L18775" s="1" t="s">
        <v>26034</v>
      </c>
    </row>
    <row r="18776" spans="10:12">
      <c r="J18776">
        <v>9503500000</v>
      </c>
      <c r="K18776" s="1" t="s">
        <v>26035</v>
      </c>
      <c r="L18776" s="1" t="s">
        <v>26036</v>
      </c>
    </row>
    <row r="18777" spans="10:12">
      <c r="J18777">
        <v>9503500000</v>
      </c>
      <c r="K18777" s="1" t="s">
        <v>26035</v>
      </c>
      <c r="L18777" s="1" t="s">
        <v>26036</v>
      </c>
    </row>
    <row r="18778" spans="10:12">
      <c r="J18778">
        <v>9503500010</v>
      </c>
      <c r="K18778" s="1" t="s">
        <v>26037</v>
      </c>
      <c r="L18778" s="1" t="s">
        <v>26038</v>
      </c>
    </row>
    <row r="18779" spans="10:12">
      <c r="J18779">
        <v>9503500090</v>
      </c>
      <c r="K18779" s="1" t="s">
        <v>26039</v>
      </c>
      <c r="L18779" s="1" t="s">
        <v>26040</v>
      </c>
    </row>
    <row r="18780" spans="10:12">
      <c r="J18780">
        <v>9503600000</v>
      </c>
      <c r="K18780" s="1" t="s">
        <v>26041</v>
      </c>
      <c r="L18780" s="1" t="s">
        <v>26042</v>
      </c>
    </row>
    <row r="18781" spans="10:12">
      <c r="J18781">
        <v>9503600000</v>
      </c>
      <c r="K18781" s="1" t="s">
        <v>26041</v>
      </c>
      <c r="L18781" s="1" t="s">
        <v>26042</v>
      </c>
    </row>
    <row r="18782" spans="10:12">
      <c r="J18782">
        <v>9503600010</v>
      </c>
      <c r="K18782" s="1" t="s">
        <v>26043</v>
      </c>
      <c r="L18782" s="1" t="s">
        <v>26044</v>
      </c>
    </row>
    <row r="18783" spans="10:12">
      <c r="J18783">
        <v>9503600090</v>
      </c>
      <c r="K18783" s="1" t="s">
        <v>26045</v>
      </c>
      <c r="L18783" s="1" t="s">
        <v>26046</v>
      </c>
    </row>
    <row r="18784" spans="10:12">
      <c r="J18784">
        <v>9503700000</v>
      </c>
      <c r="K18784" s="1" t="s">
        <v>26047</v>
      </c>
      <c r="L18784" s="1" t="s">
        <v>26001</v>
      </c>
    </row>
    <row r="18785" spans="10:12">
      <c r="J18785">
        <v>9503700000</v>
      </c>
      <c r="K18785" s="1" t="s">
        <v>26047</v>
      </c>
      <c r="L18785" s="1" t="s">
        <v>26048</v>
      </c>
    </row>
    <row r="18786" spans="10:12">
      <c r="J18786">
        <v>9503700010</v>
      </c>
      <c r="K18786" s="1" t="s">
        <v>26049</v>
      </c>
      <c r="L18786" s="1" t="s">
        <v>26050</v>
      </c>
    </row>
    <row r="18787" spans="10:12">
      <c r="J18787">
        <v>9503700090</v>
      </c>
      <c r="K18787" s="1" t="s">
        <v>26051</v>
      </c>
      <c r="L18787" s="1" t="s">
        <v>26048</v>
      </c>
    </row>
    <row r="18788" spans="10:12">
      <c r="J18788">
        <v>9503800000</v>
      </c>
      <c r="K18788" s="1" t="s">
        <v>26052</v>
      </c>
      <c r="L18788" s="1" t="s">
        <v>26053</v>
      </c>
    </row>
    <row r="18789" spans="10:12">
      <c r="J18789">
        <v>9503800000</v>
      </c>
      <c r="K18789" s="1" t="s">
        <v>26052</v>
      </c>
      <c r="L18789" s="1" t="s">
        <v>26053</v>
      </c>
    </row>
    <row r="18790" spans="10:12">
      <c r="J18790">
        <v>9503900000</v>
      </c>
      <c r="K18790" s="1" t="s">
        <v>26054</v>
      </c>
      <c r="L18790" s="1" t="s">
        <v>26055</v>
      </c>
    </row>
    <row r="18791" spans="10:12">
      <c r="J18791">
        <v>9503900000</v>
      </c>
      <c r="K18791" s="1" t="s">
        <v>26054</v>
      </c>
      <c r="L18791" s="1" t="s">
        <v>26055</v>
      </c>
    </row>
    <row r="18792" spans="10:12">
      <c r="J18792">
        <v>9504100000</v>
      </c>
      <c r="K18792" s="1" t="s">
        <v>26056</v>
      </c>
      <c r="L18792" s="1" t="s">
        <v>26057</v>
      </c>
    </row>
    <row r="18793" spans="10:12">
      <c r="J18793">
        <v>9504100000</v>
      </c>
      <c r="K18793" s="1" t="s">
        <v>26056</v>
      </c>
      <c r="L18793" s="1" t="s">
        <v>26058</v>
      </c>
    </row>
    <row r="18794" spans="10:12">
      <c r="J18794">
        <v>9504200000</v>
      </c>
      <c r="K18794" s="1" t="s">
        <v>26059</v>
      </c>
      <c r="L18794" s="1" t="s">
        <v>26060</v>
      </c>
    </row>
    <row r="18795" spans="10:12">
      <c r="J18795">
        <v>9504200000</v>
      </c>
      <c r="K18795" s="1" t="s">
        <v>26059</v>
      </c>
      <c r="L18795" s="1" t="s">
        <v>26061</v>
      </c>
    </row>
    <row r="18796" spans="10:12">
      <c r="J18796">
        <v>9504200000</v>
      </c>
      <c r="K18796" s="1" t="s">
        <v>26059</v>
      </c>
      <c r="L18796" s="1" t="s">
        <v>26061</v>
      </c>
    </row>
    <row r="18797" spans="10:12">
      <c r="J18797">
        <v>9504300000</v>
      </c>
      <c r="K18797" s="1" t="s">
        <v>26062</v>
      </c>
      <c r="L18797" s="1" t="s">
        <v>26063</v>
      </c>
    </row>
    <row r="18798" spans="10:12">
      <c r="J18798">
        <v>9504300000</v>
      </c>
      <c r="K18798" s="1" t="s">
        <v>26062</v>
      </c>
      <c r="L18798" s="1" t="s">
        <v>26064</v>
      </c>
    </row>
    <row r="18799" spans="10:12">
      <c r="J18799">
        <v>9504301000</v>
      </c>
      <c r="K18799" s="1" t="s">
        <v>26065</v>
      </c>
      <c r="L18799" s="1" t="s">
        <v>26066</v>
      </c>
    </row>
    <row r="18800" spans="10:12">
      <c r="J18800">
        <v>9504301010</v>
      </c>
      <c r="K18800" s="1" t="s">
        <v>26067</v>
      </c>
      <c r="L18800" s="1" t="s">
        <v>26068</v>
      </c>
    </row>
    <row r="18801" spans="10:12">
      <c r="J18801">
        <v>9504301010</v>
      </c>
      <c r="K18801" s="1" t="s">
        <v>26067</v>
      </c>
      <c r="L18801" s="1" t="s">
        <v>26069</v>
      </c>
    </row>
    <row r="18802" spans="10:12">
      <c r="J18802">
        <v>9504301090</v>
      </c>
      <c r="K18802" s="1" t="s">
        <v>26070</v>
      </c>
      <c r="L18802" s="1" t="s">
        <v>26071</v>
      </c>
    </row>
    <row r="18803" spans="10:12">
      <c r="J18803">
        <v>9504301090</v>
      </c>
      <c r="K18803" s="1" t="s">
        <v>26070</v>
      </c>
      <c r="L18803" s="1" t="s">
        <v>26072</v>
      </c>
    </row>
    <row r="18804" spans="10:12">
      <c r="J18804">
        <v>9504309000</v>
      </c>
      <c r="K18804" s="1" t="s">
        <v>26073</v>
      </c>
      <c r="L18804" s="1" t="s">
        <v>26074</v>
      </c>
    </row>
    <row r="18805" spans="10:12">
      <c r="J18805">
        <v>9504309000</v>
      </c>
      <c r="K18805" s="1" t="s">
        <v>26073</v>
      </c>
      <c r="L18805" s="1" t="s">
        <v>26075</v>
      </c>
    </row>
    <row r="18806" spans="10:12">
      <c r="J18806">
        <v>9504400000</v>
      </c>
      <c r="K18806" s="1" t="s">
        <v>26076</v>
      </c>
      <c r="L18806" s="1" t="s">
        <v>26077</v>
      </c>
    </row>
    <row r="18807" spans="10:12">
      <c r="J18807">
        <v>9504400000</v>
      </c>
      <c r="K18807" s="1" t="s">
        <v>26076</v>
      </c>
      <c r="L18807" s="1" t="s">
        <v>26077</v>
      </c>
    </row>
    <row r="18808" spans="10:12">
      <c r="J18808">
        <v>9504901000</v>
      </c>
      <c r="K18808" s="1" t="s">
        <v>26078</v>
      </c>
      <c r="L18808" s="1" t="s">
        <v>26079</v>
      </c>
    </row>
    <row r="18809" spans="10:12">
      <c r="J18809">
        <v>9504901000</v>
      </c>
      <c r="K18809" s="1" t="s">
        <v>26078</v>
      </c>
      <c r="L18809" s="1" t="s">
        <v>26080</v>
      </c>
    </row>
    <row r="18810" spans="10:12">
      <c r="J18810">
        <v>9504902000</v>
      </c>
      <c r="K18810" s="1" t="s">
        <v>26081</v>
      </c>
      <c r="L18810" s="1" t="s">
        <v>26082</v>
      </c>
    </row>
    <row r="18811" spans="10:12">
      <c r="J18811">
        <v>9504902000</v>
      </c>
      <c r="K18811" s="1" t="s">
        <v>26081</v>
      </c>
      <c r="L18811" s="1" t="s">
        <v>26083</v>
      </c>
    </row>
    <row r="18812" spans="10:12">
      <c r="J18812">
        <v>9504909000</v>
      </c>
      <c r="K18812" s="1" t="s">
        <v>26084</v>
      </c>
      <c r="L18812" s="1" t="s">
        <v>26085</v>
      </c>
    </row>
    <row r="18813" spans="10:12">
      <c r="J18813">
        <v>9504909000</v>
      </c>
      <c r="K18813" s="1" t="s">
        <v>26084</v>
      </c>
      <c r="L18813" s="1" t="s">
        <v>26086</v>
      </c>
    </row>
    <row r="18814" spans="10:12">
      <c r="J18814">
        <v>9504909100</v>
      </c>
      <c r="K18814" s="1" t="s">
        <v>26087</v>
      </c>
      <c r="L18814" s="1" t="s">
        <v>26088</v>
      </c>
    </row>
    <row r="18815" spans="10:12">
      <c r="J18815">
        <v>9504909900</v>
      </c>
      <c r="K18815" s="1" t="s">
        <v>26089</v>
      </c>
      <c r="L18815" s="1" t="s">
        <v>26090</v>
      </c>
    </row>
    <row r="18816" spans="10:12">
      <c r="J18816">
        <v>9505100000</v>
      </c>
      <c r="K18816" s="1" t="s">
        <v>26091</v>
      </c>
      <c r="L18816" s="1" t="s">
        <v>26092</v>
      </c>
    </row>
    <row r="18817" spans="10:12">
      <c r="J18817">
        <v>9505100000</v>
      </c>
      <c r="K18817" s="1" t="s">
        <v>26091</v>
      </c>
      <c r="L18817" s="1" t="s">
        <v>26092</v>
      </c>
    </row>
    <row r="18818" spans="10:12">
      <c r="J18818">
        <v>9505900000</v>
      </c>
      <c r="K18818" s="1" t="s">
        <v>26093</v>
      </c>
      <c r="L18818" s="1" t="s">
        <v>26094</v>
      </c>
    </row>
    <row r="18819" spans="10:12">
      <c r="J18819">
        <v>9505900000</v>
      </c>
      <c r="K18819" s="1" t="s">
        <v>26093</v>
      </c>
      <c r="L18819" s="1" t="s">
        <v>26095</v>
      </c>
    </row>
    <row r="18820" spans="10:12">
      <c r="J18820">
        <v>9506110000</v>
      </c>
      <c r="K18820" s="1" t="s">
        <v>26096</v>
      </c>
      <c r="L18820" s="1" t="s">
        <v>26097</v>
      </c>
    </row>
    <row r="18821" spans="10:12">
      <c r="J18821">
        <v>9506110000</v>
      </c>
      <c r="K18821" s="1" t="s">
        <v>26096</v>
      </c>
      <c r="L18821" s="1" t="s">
        <v>26097</v>
      </c>
    </row>
    <row r="18822" spans="10:12">
      <c r="J18822">
        <v>9506120000</v>
      </c>
      <c r="K18822" s="1" t="s">
        <v>26098</v>
      </c>
      <c r="L18822" s="1" t="s">
        <v>26099</v>
      </c>
    </row>
    <row r="18823" spans="10:12">
      <c r="J18823">
        <v>9506120000</v>
      </c>
      <c r="K18823" s="1" t="s">
        <v>26098</v>
      </c>
      <c r="L18823" s="1" t="s">
        <v>26100</v>
      </c>
    </row>
    <row r="18824" spans="10:12">
      <c r="J18824">
        <v>9506190000</v>
      </c>
      <c r="K18824" s="1" t="s">
        <v>26101</v>
      </c>
      <c r="L18824" s="1" t="s">
        <v>26102</v>
      </c>
    </row>
    <row r="18825" spans="10:12">
      <c r="J18825">
        <v>9506190000</v>
      </c>
      <c r="K18825" s="1" t="s">
        <v>26101</v>
      </c>
      <c r="L18825" s="1" t="s">
        <v>26102</v>
      </c>
    </row>
    <row r="18826" spans="10:12">
      <c r="J18826">
        <v>9506210000</v>
      </c>
      <c r="K18826" s="1" t="s">
        <v>26103</v>
      </c>
      <c r="L18826" s="1" t="s">
        <v>26104</v>
      </c>
    </row>
    <row r="18827" spans="10:12">
      <c r="J18827">
        <v>9506210000</v>
      </c>
      <c r="K18827" s="1" t="s">
        <v>26103</v>
      </c>
      <c r="L18827" s="1" t="s">
        <v>26105</v>
      </c>
    </row>
    <row r="18828" spans="10:12">
      <c r="J18828">
        <v>9506290000</v>
      </c>
      <c r="K18828" s="1" t="s">
        <v>26106</v>
      </c>
      <c r="L18828" s="1" t="s">
        <v>26107</v>
      </c>
    </row>
    <row r="18829" spans="10:12">
      <c r="J18829">
        <v>9506290000</v>
      </c>
      <c r="K18829" s="1" t="s">
        <v>26106</v>
      </c>
      <c r="L18829" s="1" t="s">
        <v>26107</v>
      </c>
    </row>
    <row r="18830" spans="10:12">
      <c r="J18830">
        <v>9506310000</v>
      </c>
      <c r="K18830" s="1" t="s">
        <v>26108</v>
      </c>
      <c r="L18830" s="1" t="s">
        <v>26109</v>
      </c>
    </row>
    <row r="18831" spans="10:12">
      <c r="J18831">
        <v>9506310000</v>
      </c>
      <c r="K18831" s="1" t="s">
        <v>26108</v>
      </c>
      <c r="L18831" s="1" t="s">
        <v>26110</v>
      </c>
    </row>
    <row r="18832" spans="10:12">
      <c r="J18832">
        <v>9506320000</v>
      </c>
      <c r="K18832" s="1" t="s">
        <v>26111</v>
      </c>
      <c r="L18832" s="1" t="s">
        <v>26112</v>
      </c>
    </row>
    <row r="18833" spans="10:12">
      <c r="J18833">
        <v>9506320000</v>
      </c>
      <c r="K18833" s="1" t="s">
        <v>26111</v>
      </c>
      <c r="L18833" s="1" t="s">
        <v>26113</v>
      </c>
    </row>
    <row r="18834" spans="10:12">
      <c r="J18834">
        <v>9506390000</v>
      </c>
      <c r="K18834" s="1" t="s">
        <v>26114</v>
      </c>
      <c r="L18834" s="1" t="s">
        <v>26115</v>
      </c>
    </row>
    <row r="18835" spans="10:12">
      <c r="J18835">
        <v>9506390000</v>
      </c>
      <c r="K18835" s="1" t="s">
        <v>26114</v>
      </c>
      <c r="L18835" s="1" t="s">
        <v>26116</v>
      </c>
    </row>
    <row r="18836" spans="10:12">
      <c r="J18836">
        <v>9506400000</v>
      </c>
      <c r="K18836" s="1" t="s">
        <v>26117</v>
      </c>
      <c r="L18836" s="1" t="s">
        <v>26118</v>
      </c>
    </row>
    <row r="18837" spans="10:12">
      <c r="J18837">
        <v>9506400000</v>
      </c>
      <c r="K18837" s="1" t="s">
        <v>26117</v>
      </c>
      <c r="L18837" s="1" t="s">
        <v>26118</v>
      </c>
    </row>
    <row r="18838" spans="10:12">
      <c r="J18838">
        <v>9506510000</v>
      </c>
      <c r="K18838" s="1" t="s">
        <v>26119</v>
      </c>
      <c r="L18838" s="1" t="s">
        <v>26120</v>
      </c>
    </row>
    <row r="18839" spans="10:12">
      <c r="J18839">
        <v>9506510000</v>
      </c>
      <c r="K18839" s="1" t="s">
        <v>26119</v>
      </c>
      <c r="L18839" s="1" t="s">
        <v>26120</v>
      </c>
    </row>
    <row r="18840" spans="10:12">
      <c r="J18840">
        <v>9506590000</v>
      </c>
      <c r="K18840" s="1" t="s">
        <v>26121</v>
      </c>
      <c r="L18840" s="1" t="s">
        <v>26122</v>
      </c>
    </row>
    <row r="18841" spans="10:12">
      <c r="J18841">
        <v>9506590000</v>
      </c>
      <c r="K18841" s="1" t="s">
        <v>26121</v>
      </c>
      <c r="L18841" s="1" t="s">
        <v>26122</v>
      </c>
    </row>
    <row r="18842" spans="10:12">
      <c r="J18842">
        <v>9506610000</v>
      </c>
      <c r="K18842" s="1" t="s">
        <v>26123</v>
      </c>
      <c r="L18842" s="1" t="s">
        <v>26124</v>
      </c>
    </row>
    <row r="18843" spans="10:12">
      <c r="J18843">
        <v>9506610000</v>
      </c>
      <c r="K18843" s="1" t="s">
        <v>26123</v>
      </c>
      <c r="L18843" s="1" t="s">
        <v>26124</v>
      </c>
    </row>
    <row r="18844" spans="10:12">
      <c r="J18844">
        <v>9506620000</v>
      </c>
      <c r="K18844" s="1" t="s">
        <v>26125</v>
      </c>
      <c r="L18844" s="1" t="s">
        <v>26126</v>
      </c>
    </row>
    <row r="18845" spans="10:12">
      <c r="J18845">
        <v>9506620000</v>
      </c>
      <c r="K18845" s="1" t="s">
        <v>26125</v>
      </c>
      <c r="L18845" s="1" t="s">
        <v>26126</v>
      </c>
    </row>
    <row r="18846" spans="10:12">
      <c r="J18846">
        <v>9506620010</v>
      </c>
      <c r="K18846" s="1" t="s">
        <v>26127</v>
      </c>
      <c r="L18846" s="1" t="s">
        <v>26128</v>
      </c>
    </row>
    <row r="18847" spans="10:12">
      <c r="J18847">
        <v>9506620020</v>
      </c>
      <c r="K18847" s="1" t="s">
        <v>26129</v>
      </c>
      <c r="L18847" s="1" t="s">
        <v>26130</v>
      </c>
    </row>
    <row r="18848" spans="10:12">
      <c r="J18848">
        <v>9506620030</v>
      </c>
      <c r="K18848" s="1" t="s">
        <v>26131</v>
      </c>
      <c r="L18848" s="1" t="s">
        <v>26132</v>
      </c>
    </row>
    <row r="18849" spans="10:12">
      <c r="J18849">
        <v>9506620090</v>
      </c>
      <c r="K18849" s="1" t="s">
        <v>26133</v>
      </c>
      <c r="L18849" s="1" t="s">
        <v>26134</v>
      </c>
    </row>
    <row r="18850" spans="10:12">
      <c r="J18850">
        <v>9506690000</v>
      </c>
      <c r="K18850" s="1" t="s">
        <v>26135</v>
      </c>
      <c r="L18850" s="1" t="s">
        <v>26136</v>
      </c>
    </row>
    <row r="18851" spans="10:12">
      <c r="J18851">
        <v>9506690000</v>
      </c>
      <c r="K18851" s="1" t="s">
        <v>26135</v>
      </c>
      <c r="L18851" s="1" t="s">
        <v>26137</v>
      </c>
    </row>
    <row r="18852" spans="10:12">
      <c r="J18852">
        <v>9506700000</v>
      </c>
      <c r="K18852" s="1" t="s">
        <v>26138</v>
      </c>
      <c r="L18852" s="1" t="s">
        <v>26139</v>
      </c>
    </row>
    <row r="18853" spans="10:12">
      <c r="J18853">
        <v>9506700000</v>
      </c>
      <c r="K18853" s="1" t="s">
        <v>26138</v>
      </c>
      <c r="L18853" s="1" t="s">
        <v>26139</v>
      </c>
    </row>
    <row r="18854" spans="10:12">
      <c r="J18854">
        <v>9506910000</v>
      </c>
      <c r="K18854" s="1" t="s">
        <v>26140</v>
      </c>
      <c r="L18854" s="1" t="s">
        <v>26141</v>
      </c>
    </row>
    <row r="18855" spans="10:12">
      <c r="J18855">
        <v>9506910000</v>
      </c>
      <c r="K18855" s="1" t="s">
        <v>26140</v>
      </c>
      <c r="L18855" s="1" t="s">
        <v>26142</v>
      </c>
    </row>
    <row r="18856" spans="10:12">
      <c r="J18856">
        <v>9506910000</v>
      </c>
      <c r="K18856" s="1" t="s">
        <v>26140</v>
      </c>
      <c r="L18856" s="1" t="s">
        <v>26143</v>
      </c>
    </row>
    <row r="18857" spans="10:12">
      <c r="J18857">
        <v>9506991000</v>
      </c>
      <c r="K18857" s="1" t="s">
        <v>26144</v>
      </c>
      <c r="L18857" s="1" t="s">
        <v>26145</v>
      </c>
    </row>
    <row r="18858" spans="10:12">
      <c r="J18858">
        <v>9506991000</v>
      </c>
      <c r="K18858" s="1" t="s">
        <v>26144</v>
      </c>
      <c r="L18858" s="1" t="s">
        <v>26145</v>
      </c>
    </row>
    <row r="18859" spans="10:12">
      <c r="J18859">
        <v>9506999000</v>
      </c>
      <c r="K18859" s="1" t="s">
        <v>26146</v>
      </c>
      <c r="L18859" s="1" t="s">
        <v>26147</v>
      </c>
    </row>
    <row r="18860" spans="10:12">
      <c r="J18860">
        <v>9506999000</v>
      </c>
      <c r="K18860" s="1" t="s">
        <v>26146</v>
      </c>
      <c r="L18860" s="1" t="s">
        <v>26147</v>
      </c>
    </row>
    <row r="18861" spans="10:12">
      <c r="J18861">
        <v>9507100000</v>
      </c>
      <c r="K18861" s="1" t="s">
        <v>26148</v>
      </c>
      <c r="L18861" s="1" t="s">
        <v>26149</v>
      </c>
    </row>
    <row r="18862" spans="10:12">
      <c r="J18862">
        <v>9507100000</v>
      </c>
      <c r="K18862" s="1" t="s">
        <v>26148</v>
      </c>
      <c r="L18862" s="1" t="s">
        <v>26149</v>
      </c>
    </row>
    <row r="18863" spans="10:12">
      <c r="J18863">
        <v>9507200000</v>
      </c>
      <c r="K18863" s="1" t="s">
        <v>26150</v>
      </c>
      <c r="L18863" s="1" t="s">
        <v>26151</v>
      </c>
    </row>
    <row r="18864" spans="10:12">
      <c r="J18864">
        <v>9507200000</v>
      </c>
      <c r="K18864" s="1" t="s">
        <v>26150</v>
      </c>
      <c r="L18864" s="1" t="s">
        <v>26152</v>
      </c>
    </row>
    <row r="18865" spans="10:12">
      <c r="J18865">
        <v>9507300000</v>
      </c>
      <c r="K18865" s="1" t="s">
        <v>26153</v>
      </c>
      <c r="L18865" s="1" t="s">
        <v>26154</v>
      </c>
    </row>
    <row r="18866" spans="10:12">
      <c r="J18866">
        <v>9507300000</v>
      </c>
      <c r="K18866" s="1" t="s">
        <v>26153</v>
      </c>
      <c r="L18866" s="1" t="s">
        <v>26154</v>
      </c>
    </row>
    <row r="18867" spans="10:12">
      <c r="J18867">
        <v>9507901000</v>
      </c>
      <c r="K18867" s="1" t="s">
        <v>26155</v>
      </c>
      <c r="L18867" s="1" t="s">
        <v>26156</v>
      </c>
    </row>
    <row r="18868" spans="10:12">
      <c r="J18868">
        <v>9507901000</v>
      </c>
      <c r="K18868" s="1" t="s">
        <v>26155</v>
      </c>
      <c r="L18868" s="1" t="s">
        <v>26156</v>
      </c>
    </row>
    <row r="18869" spans="10:12">
      <c r="J18869">
        <v>9507909000</v>
      </c>
      <c r="K18869" s="1" t="s">
        <v>26157</v>
      </c>
      <c r="L18869" s="1" t="s">
        <v>26158</v>
      </c>
    </row>
    <row r="18870" spans="10:12">
      <c r="J18870">
        <v>9507909000</v>
      </c>
      <c r="K18870" s="1" t="s">
        <v>26157</v>
      </c>
      <c r="L18870" s="1" t="s">
        <v>26159</v>
      </c>
    </row>
    <row r="18871" spans="10:12">
      <c r="J18871">
        <v>9508000000</v>
      </c>
      <c r="K18871" s="1" t="s">
        <v>26160</v>
      </c>
      <c r="L18871" s="1" t="s">
        <v>26161</v>
      </c>
    </row>
    <row r="18872" spans="10:12">
      <c r="J18872">
        <v>9508000000</v>
      </c>
      <c r="K18872" s="1" t="s">
        <v>26160</v>
      </c>
      <c r="L18872" s="1" t="s">
        <v>26161</v>
      </c>
    </row>
    <row r="18873" spans="10:12">
      <c r="J18873">
        <v>9508100000</v>
      </c>
      <c r="K18873" s="1" t="s">
        <v>26162</v>
      </c>
      <c r="L18873" s="1" t="s">
        <v>26163</v>
      </c>
    </row>
    <row r="18874" spans="10:12">
      <c r="J18874">
        <v>9508900000</v>
      </c>
      <c r="K18874" s="1" t="s">
        <v>26164</v>
      </c>
      <c r="L18874" s="1" t="s">
        <v>26165</v>
      </c>
    </row>
    <row r="18875" spans="10:12">
      <c r="J18875">
        <v>9601100000</v>
      </c>
      <c r="K18875" s="1" t="s">
        <v>26166</v>
      </c>
      <c r="L18875" s="1" t="s">
        <v>26167</v>
      </c>
    </row>
    <row r="18876" spans="10:12">
      <c r="J18876">
        <v>9601100000</v>
      </c>
      <c r="K18876" s="1" t="s">
        <v>26166</v>
      </c>
      <c r="L18876" s="1" t="s">
        <v>26168</v>
      </c>
    </row>
    <row r="18877" spans="10:12">
      <c r="J18877">
        <v>9601900000</v>
      </c>
      <c r="K18877" s="1" t="s">
        <v>26169</v>
      </c>
      <c r="L18877" s="1" t="s">
        <v>26170</v>
      </c>
    </row>
    <row r="18878" spans="10:12">
      <c r="J18878">
        <v>9601900000</v>
      </c>
      <c r="K18878" s="1" t="s">
        <v>26169</v>
      </c>
      <c r="L18878" s="1" t="s">
        <v>26170</v>
      </c>
    </row>
    <row r="18879" spans="10:12">
      <c r="J18879">
        <v>9602001000</v>
      </c>
      <c r="K18879" s="1" t="s">
        <v>26171</v>
      </c>
      <c r="L18879" s="1" t="s">
        <v>26172</v>
      </c>
    </row>
    <row r="18880" spans="10:12">
      <c r="J18880">
        <v>9602001000</v>
      </c>
      <c r="K18880" s="1" t="s">
        <v>26171</v>
      </c>
      <c r="L18880" s="1" t="s">
        <v>26172</v>
      </c>
    </row>
    <row r="18881" spans="10:12">
      <c r="J18881">
        <v>9602009000</v>
      </c>
      <c r="K18881" s="1" t="s">
        <v>26173</v>
      </c>
      <c r="L18881" s="1" t="s">
        <v>26174</v>
      </c>
    </row>
    <row r="18882" spans="10:12">
      <c r="J18882">
        <v>9602009000</v>
      </c>
      <c r="K18882" s="1" t="s">
        <v>26173</v>
      </c>
      <c r="L18882" s="1" t="s">
        <v>26174</v>
      </c>
    </row>
    <row r="18883" spans="10:12">
      <c r="J18883">
        <v>9603100000</v>
      </c>
      <c r="K18883" s="1" t="s">
        <v>26175</v>
      </c>
      <c r="L18883" s="1" t="s">
        <v>26176</v>
      </c>
    </row>
    <row r="18884" spans="10:12">
      <c r="J18884">
        <v>9603100000</v>
      </c>
      <c r="K18884" s="1" t="s">
        <v>26175</v>
      </c>
      <c r="L18884" s="1" t="s">
        <v>26176</v>
      </c>
    </row>
    <row r="18885" spans="10:12">
      <c r="J18885">
        <v>9603100010</v>
      </c>
      <c r="K18885" s="1" t="s">
        <v>26177</v>
      </c>
      <c r="L18885" s="1" t="s">
        <v>26178</v>
      </c>
    </row>
    <row r="18886" spans="10:12">
      <c r="J18886">
        <v>9603100090</v>
      </c>
      <c r="K18886" s="1" t="s">
        <v>26179</v>
      </c>
      <c r="L18886" s="1" t="s">
        <v>26180</v>
      </c>
    </row>
    <row r="18887" spans="10:12">
      <c r="J18887">
        <v>9603210000</v>
      </c>
      <c r="K18887" s="1" t="s">
        <v>26181</v>
      </c>
      <c r="L18887" s="1" t="s">
        <v>26182</v>
      </c>
    </row>
    <row r="18888" spans="10:12">
      <c r="J18888">
        <v>9603210000</v>
      </c>
      <c r="K18888" s="1" t="s">
        <v>26181</v>
      </c>
      <c r="L18888" s="1" t="s">
        <v>26183</v>
      </c>
    </row>
    <row r="18889" spans="10:12">
      <c r="J18889">
        <v>9603210000</v>
      </c>
      <c r="K18889" s="1" t="s">
        <v>26181</v>
      </c>
      <c r="L18889" s="1" t="s">
        <v>26184</v>
      </c>
    </row>
    <row r="18890" spans="10:12">
      <c r="J18890">
        <v>9603290000</v>
      </c>
      <c r="K18890" s="1" t="s">
        <v>26185</v>
      </c>
      <c r="L18890" s="1" t="s">
        <v>26186</v>
      </c>
    </row>
    <row r="18891" spans="10:12">
      <c r="J18891">
        <v>9603290000</v>
      </c>
      <c r="K18891" s="1" t="s">
        <v>26185</v>
      </c>
      <c r="L18891" s="1" t="s">
        <v>26186</v>
      </c>
    </row>
    <row r="18892" spans="10:12">
      <c r="J18892">
        <v>9603290010</v>
      </c>
      <c r="K18892" s="1" t="s">
        <v>26187</v>
      </c>
      <c r="L18892" s="1" t="s">
        <v>26188</v>
      </c>
    </row>
    <row r="18893" spans="10:12">
      <c r="J18893">
        <v>9603290090</v>
      </c>
      <c r="K18893" s="1" t="s">
        <v>26189</v>
      </c>
      <c r="L18893" s="1" t="s">
        <v>26190</v>
      </c>
    </row>
    <row r="18894" spans="10:12">
      <c r="J18894">
        <v>9603301000</v>
      </c>
      <c r="K18894" s="1" t="s">
        <v>26191</v>
      </c>
      <c r="L18894" s="1" t="s">
        <v>26192</v>
      </c>
    </row>
    <row r="18895" spans="10:12">
      <c r="J18895">
        <v>9603301000</v>
      </c>
      <c r="K18895" s="1" t="s">
        <v>26191</v>
      </c>
      <c r="L18895" s="1" t="s">
        <v>26192</v>
      </c>
    </row>
    <row r="18896" spans="10:12">
      <c r="J18896">
        <v>9603309000</v>
      </c>
      <c r="K18896" s="1" t="s">
        <v>26193</v>
      </c>
      <c r="L18896" s="1" t="s">
        <v>26194</v>
      </c>
    </row>
    <row r="18897" spans="10:12">
      <c r="J18897">
        <v>9603309000</v>
      </c>
      <c r="K18897" s="1" t="s">
        <v>26193</v>
      </c>
      <c r="L18897" s="1" t="s">
        <v>26195</v>
      </c>
    </row>
    <row r="18898" spans="10:12">
      <c r="J18898">
        <v>9603400000</v>
      </c>
      <c r="K18898" s="1" t="s">
        <v>26196</v>
      </c>
      <c r="L18898" s="1" t="s">
        <v>26197</v>
      </c>
    </row>
    <row r="18899" spans="10:12">
      <c r="J18899">
        <v>9603400000</v>
      </c>
      <c r="K18899" s="1" t="s">
        <v>26196</v>
      </c>
      <c r="L18899" s="1" t="s">
        <v>26198</v>
      </c>
    </row>
    <row r="18900" spans="10:12">
      <c r="J18900">
        <v>9603400000</v>
      </c>
      <c r="K18900" s="1" t="s">
        <v>26196</v>
      </c>
      <c r="L18900" s="1" t="s">
        <v>26199</v>
      </c>
    </row>
    <row r="18901" spans="10:12">
      <c r="J18901">
        <v>9603500000</v>
      </c>
      <c r="K18901" s="1" t="s">
        <v>26200</v>
      </c>
      <c r="L18901" s="1" t="s">
        <v>26201</v>
      </c>
    </row>
    <row r="18902" spans="10:12">
      <c r="J18902">
        <v>9603500000</v>
      </c>
      <c r="K18902" s="1" t="s">
        <v>26200</v>
      </c>
      <c r="L18902" s="1" t="s">
        <v>26201</v>
      </c>
    </row>
    <row r="18903" spans="10:12">
      <c r="J18903">
        <v>9603901000</v>
      </c>
      <c r="K18903" s="1" t="s">
        <v>26202</v>
      </c>
      <c r="L18903" s="1" t="s">
        <v>26203</v>
      </c>
    </row>
    <row r="18904" spans="10:12">
      <c r="J18904">
        <v>9603901000</v>
      </c>
      <c r="K18904" s="1" t="s">
        <v>26202</v>
      </c>
      <c r="L18904" s="1" t="s">
        <v>26203</v>
      </c>
    </row>
    <row r="18905" spans="10:12">
      <c r="J18905">
        <v>9603909000</v>
      </c>
      <c r="K18905" s="1" t="s">
        <v>26204</v>
      </c>
      <c r="L18905" s="1" t="s">
        <v>26205</v>
      </c>
    </row>
    <row r="18906" spans="10:12">
      <c r="J18906">
        <v>9603909000</v>
      </c>
      <c r="K18906" s="1" t="s">
        <v>26204</v>
      </c>
      <c r="L18906" s="1" t="s">
        <v>26206</v>
      </c>
    </row>
    <row r="18907" spans="10:12">
      <c r="J18907">
        <v>9603909000</v>
      </c>
      <c r="K18907" s="1" t="s">
        <v>26204</v>
      </c>
      <c r="L18907" s="1" t="s">
        <v>26207</v>
      </c>
    </row>
    <row r="18908" spans="10:12">
      <c r="J18908">
        <v>9603909010</v>
      </c>
      <c r="K18908" s="1" t="s">
        <v>26208</v>
      </c>
      <c r="L18908" s="1" t="s">
        <v>26209</v>
      </c>
    </row>
    <row r="18909" spans="10:12">
      <c r="J18909">
        <v>9603909090</v>
      </c>
      <c r="K18909" s="1" t="s">
        <v>26210</v>
      </c>
      <c r="L18909" s="1" t="s">
        <v>26211</v>
      </c>
    </row>
    <row r="18910" spans="10:12">
      <c r="J18910">
        <v>9604000000</v>
      </c>
      <c r="K18910" s="1" t="s">
        <v>26212</v>
      </c>
      <c r="L18910" s="1" t="s">
        <v>26213</v>
      </c>
    </row>
    <row r="18911" spans="10:12">
      <c r="J18911">
        <v>9604000000</v>
      </c>
      <c r="K18911" s="1" t="s">
        <v>26212</v>
      </c>
      <c r="L18911" s="1" t="s">
        <v>26213</v>
      </c>
    </row>
    <row r="18912" spans="10:12">
      <c r="J18912">
        <v>9605000000</v>
      </c>
      <c r="K18912" s="1" t="s">
        <v>26214</v>
      </c>
      <c r="L18912" s="1" t="s">
        <v>26215</v>
      </c>
    </row>
    <row r="18913" spans="10:12">
      <c r="J18913">
        <v>9605000000</v>
      </c>
      <c r="K18913" s="1" t="s">
        <v>26214</v>
      </c>
      <c r="L18913" s="1" t="s">
        <v>26216</v>
      </c>
    </row>
    <row r="18914" spans="10:12">
      <c r="J18914">
        <v>9606100000</v>
      </c>
      <c r="K18914" s="1" t="s">
        <v>26217</v>
      </c>
      <c r="L18914" s="1" t="s">
        <v>26218</v>
      </c>
    </row>
    <row r="18915" spans="10:12">
      <c r="J18915">
        <v>9606100000</v>
      </c>
      <c r="K18915" s="1" t="s">
        <v>26217</v>
      </c>
      <c r="L18915" s="1" t="s">
        <v>26218</v>
      </c>
    </row>
    <row r="18916" spans="10:12">
      <c r="J18916">
        <v>9606210000</v>
      </c>
      <c r="K18916" s="1" t="s">
        <v>26219</v>
      </c>
      <c r="L18916" s="1" t="s">
        <v>26220</v>
      </c>
    </row>
    <row r="18917" spans="10:12">
      <c r="J18917">
        <v>9606210000</v>
      </c>
      <c r="K18917" s="1" t="s">
        <v>26219</v>
      </c>
      <c r="L18917" s="1" t="s">
        <v>26221</v>
      </c>
    </row>
    <row r="18918" spans="10:12">
      <c r="J18918">
        <v>9606220000</v>
      </c>
      <c r="K18918" s="1" t="s">
        <v>26222</v>
      </c>
      <c r="L18918" s="1" t="s">
        <v>26223</v>
      </c>
    </row>
    <row r="18919" spans="10:12">
      <c r="J18919">
        <v>9606220000</v>
      </c>
      <c r="K18919" s="1" t="s">
        <v>26222</v>
      </c>
      <c r="L18919" s="1" t="s">
        <v>26224</v>
      </c>
    </row>
    <row r="18920" spans="10:12">
      <c r="J18920">
        <v>9606291000</v>
      </c>
      <c r="K18920" s="1" t="s">
        <v>26225</v>
      </c>
      <c r="L18920" s="1" t="s">
        <v>26226</v>
      </c>
    </row>
    <row r="18921" spans="10:12">
      <c r="J18921">
        <v>9606291000</v>
      </c>
      <c r="K18921" s="1" t="s">
        <v>26225</v>
      </c>
      <c r="L18921" s="1" t="s">
        <v>26226</v>
      </c>
    </row>
    <row r="18922" spans="10:12">
      <c r="J18922">
        <v>9606299000</v>
      </c>
      <c r="K18922" s="1" t="s">
        <v>26227</v>
      </c>
      <c r="L18922" s="1" t="s">
        <v>26228</v>
      </c>
    </row>
    <row r="18923" spans="10:12">
      <c r="J18923">
        <v>9606299000</v>
      </c>
      <c r="K18923" s="1" t="s">
        <v>26227</v>
      </c>
      <c r="L18923" s="1" t="s">
        <v>26228</v>
      </c>
    </row>
    <row r="18924" spans="10:12">
      <c r="J18924">
        <v>9606301000</v>
      </c>
      <c r="K18924" s="1" t="s">
        <v>26229</v>
      </c>
      <c r="L18924" s="1" t="s">
        <v>26230</v>
      </c>
    </row>
    <row r="18925" spans="10:12">
      <c r="J18925">
        <v>9606301000</v>
      </c>
      <c r="K18925" s="1" t="s">
        <v>26229</v>
      </c>
      <c r="L18925" s="1" t="s">
        <v>26230</v>
      </c>
    </row>
    <row r="18926" spans="10:12">
      <c r="J18926">
        <v>9606309000</v>
      </c>
      <c r="K18926" s="1" t="s">
        <v>26231</v>
      </c>
      <c r="L18926" s="1" t="s">
        <v>26232</v>
      </c>
    </row>
    <row r="18927" spans="10:12">
      <c r="J18927">
        <v>9606309000</v>
      </c>
      <c r="K18927" s="1" t="s">
        <v>26231</v>
      </c>
      <c r="L18927" s="1" t="s">
        <v>26232</v>
      </c>
    </row>
    <row r="18928" spans="10:12">
      <c r="J18928">
        <v>9607110000</v>
      </c>
      <c r="K18928" s="1" t="s">
        <v>26233</v>
      </c>
      <c r="L18928" s="1" t="s">
        <v>26234</v>
      </c>
    </row>
    <row r="18929" spans="10:12">
      <c r="J18929">
        <v>9607110000</v>
      </c>
      <c r="K18929" s="1" t="s">
        <v>26233</v>
      </c>
      <c r="L18929" s="1" t="s">
        <v>26235</v>
      </c>
    </row>
    <row r="18930" spans="10:12">
      <c r="J18930">
        <v>9607190000</v>
      </c>
      <c r="K18930" s="1" t="s">
        <v>26236</v>
      </c>
      <c r="L18930" s="1" t="s">
        <v>26237</v>
      </c>
    </row>
    <row r="18931" spans="10:12">
      <c r="J18931">
        <v>9607190000</v>
      </c>
      <c r="K18931" s="1" t="s">
        <v>26236</v>
      </c>
      <c r="L18931" s="1" t="s">
        <v>26238</v>
      </c>
    </row>
    <row r="18932" spans="10:12">
      <c r="J18932">
        <v>9607200000</v>
      </c>
      <c r="K18932" s="1" t="s">
        <v>26239</v>
      </c>
      <c r="L18932" s="1" t="s">
        <v>26240</v>
      </c>
    </row>
    <row r="18933" spans="10:12">
      <c r="J18933">
        <v>9607200000</v>
      </c>
      <c r="K18933" s="1" t="s">
        <v>26239</v>
      </c>
      <c r="L18933" s="1" t="s">
        <v>26240</v>
      </c>
    </row>
    <row r="18934" spans="10:12">
      <c r="J18934">
        <v>9608101000</v>
      </c>
      <c r="K18934" s="1" t="s">
        <v>26241</v>
      </c>
      <c r="L18934" s="1" t="s">
        <v>26242</v>
      </c>
    </row>
    <row r="18935" spans="10:12">
      <c r="J18935">
        <v>9608101000</v>
      </c>
      <c r="K18935" s="1" t="s">
        <v>26241</v>
      </c>
      <c r="L18935" s="1" t="s">
        <v>26242</v>
      </c>
    </row>
    <row r="18936" spans="10:12">
      <c r="J18936">
        <v>9608102010</v>
      </c>
      <c r="K18936" s="1" t="s">
        <v>26243</v>
      </c>
      <c r="L18936" s="1" t="s">
        <v>26244</v>
      </c>
    </row>
    <row r="18937" spans="10:12">
      <c r="J18937">
        <v>9608102090</v>
      </c>
      <c r="K18937" s="1" t="s">
        <v>26245</v>
      </c>
      <c r="L18937" s="1" t="s">
        <v>26246</v>
      </c>
    </row>
    <row r="18938" spans="10:12">
      <c r="J18938">
        <v>9608102100</v>
      </c>
      <c r="K18938" s="1" t="s">
        <v>26247</v>
      </c>
      <c r="L18938" s="1" t="s">
        <v>26248</v>
      </c>
    </row>
    <row r="18939" spans="10:12">
      <c r="J18939">
        <v>9608102100</v>
      </c>
      <c r="K18939" s="1" t="s">
        <v>26247</v>
      </c>
      <c r="L18939" s="1" t="s">
        <v>26249</v>
      </c>
    </row>
    <row r="18940" spans="10:12">
      <c r="J18940">
        <v>9608102900</v>
      </c>
      <c r="K18940" s="1" t="s">
        <v>26250</v>
      </c>
      <c r="L18940" s="1" t="s">
        <v>26251</v>
      </c>
    </row>
    <row r="18941" spans="10:12">
      <c r="J18941">
        <v>9608102900</v>
      </c>
      <c r="K18941" s="1" t="s">
        <v>26250</v>
      </c>
      <c r="L18941" s="1" t="s">
        <v>26252</v>
      </c>
    </row>
    <row r="18942" spans="10:12">
      <c r="J18942">
        <v>9608200000</v>
      </c>
      <c r="K18942" s="1" t="s">
        <v>26253</v>
      </c>
      <c r="L18942" s="1" t="s">
        <v>26254</v>
      </c>
    </row>
    <row r="18943" spans="10:12">
      <c r="J18943">
        <v>9608200000</v>
      </c>
      <c r="K18943" s="1" t="s">
        <v>26253</v>
      </c>
      <c r="L18943" s="1" t="s">
        <v>26254</v>
      </c>
    </row>
    <row r="18944" spans="10:12">
      <c r="J18944">
        <v>9608201000</v>
      </c>
      <c r="K18944" s="1" t="s">
        <v>26255</v>
      </c>
      <c r="L18944" s="1" t="s">
        <v>26254</v>
      </c>
    </row>
    <row r="18945" spans="10:12">
      <c r="J18945">
        <v>9608209000</v>
      </c>
      <c r="K18945" s="1" t="s">
        <v>26256</v>
      </c>
      <c r="L18945" s="1" t="s">
        <v>26257</v>
      </c>
    </row>
    <row r="18946" spans="10:12">
      <c r="J18946">
        <v>9608310000</v>
      </c>
      <c r="K18946" s="1" t="s">
        <v>26258</v>
      </c>
      <c r="L18946" s="1" t="s">
        <v>26259</v>
      </c>
    </row>
    <row r="18947" spans="10:12">
      <c r="J18947">
        <v>9608310000</v>
      </c>
      <c r="K18947" s="1" t="s">
        <v>26258</v>
      </c>
      <c r="L18947" s="1" t="s">
        <v>26260</v>
      </c>
    </row>
    <row r="18948" spans="10:12">
      <c r="J18948">
        <v>9608390000</v>
      </c>
      <c r="K18948" s="1" t="s">
        <v>26261</v>
      </c>
      <c r="L18948" s="1" t="s">
        <v>26262</v>
      </c>
    </row>
    <row r="18949" spans="10:12">
      <c r="J18949">
        <v>9608390000</v>
      </c>
      <c r="K18949" s="1" t="s">
        <v>26261</v>
      </c>
      <c r="L18949" s="1" t="s">
        <v>26262</v>
      </c>
    </row>
    <row r="18950" spans="10:12">
      <c r="J18950">
        <v>9608400000</v>
      </c>
      <c r="K18950" s="1" t="s">
        <v>26263</v>
      </c>
      <c r="L18950" s="1" t="s">
        <v>26264</v>
      </c>
    </row>
    <row r="18951" spans="10:12">
      <c r="J18951">
        <v>9608400000</v>
      </c>
      <c r="K18951" s="1" t="s">
        <v>26263</v>
      </c>
      <c r="L18951" s="1" t="s">
        <v>26264</v>
      </c>
    </row>
    <row r="18952" spans="10:12">
      <c r="J18952">
        <v>9608500000</v>
      </c>
      <c r="K18952" s="1" t="s">
        <v>26265</v>
      </c>
      <c r="L18952" s="1" t="s">
        <v>26266</v>
      </c>
    </row>
    <row r="18953" spans="10:12">
      <c r="J18953">
        <v>9608500000</v>
      </c>
      <c r="K18953" s="1" t="s">
        <v>26265</v>
      </c>
      <c r="L18953" s="1" t="s">
        <v>26267</v>
      </c>
    </row>
    <row r="18954" spans="10:12">
      <c r="J18954">
        <v>9608600000</v>
      </c>
      <c r="K18954" s="1" t="s">
        <v>26268</v>
      </c>
      <c r="L18954" s="1" t="s">
        <v>26269</v>
      </c>
    </row>
    <row r="18955" spans="10:12">
      <c r="J18955">
        <v>9608600000</v>
      </c>
      <c r="K18955" s="1" t="s">
        <v>26268</v>
      </c>
      <c r="L18955" s="1" t="s">
        <v>26270</v>
      </c>
    </row>
    <row r="18956" spans="10:12">
      <c r="J18956">
        <v>9608600010</v>
      </c>
      <c r="K18956" s="1" t="s">
        <v>26271</v>
      </c>
      <c r="L18956" s="1" t="s">
        <v>26270</v>
      </c>
    </row>
    <row r="18957" spans="10:12">
      <c r="J18957">
        <v>9608600099</v>
      </c>
      <c r="K18957" s="1" t="s">
        <v>26272</v>
      </c>
      <c r="L18957" s="1" t="s">
        <v>26273</v>
      </c>
    </row>
    <row r="18958" spans="10:12">
      <c r="J18958">
        <v>9608600091</v>
      </c>
      <c r="K18958" s="1" t="s">
        <v>26274</v>
      </c>
      <c r="L18958" s="1" t="s">
        <v>26275</v>
      </c>
    </row>
    <row r="18959" spans="10:12">
      <c r="J18959">
        <v>9608910000</v>
      </c>
      <c r="K18959" s="1" t="s">
        <v>26276</v>
      </c>
      <c r="L18959" s="1" t="s">
        <v>26277</v>
      </c>
    </row>
    <row r="18960" spans="10:12">
      <c r="J18960">
        <v>9608910000</v>
      </c>
      <c r="K18960" s="1" t="s">
        <v>26276</v>
      </c>
      <c r="L18960" s="1" t="s">
        <v>26277</v>
      </c>
    </row>
    <row r="18961" spans="10:12">
      <c r="J18961">
        <v>9608990000</v>
      </c>
      <c r="K18961" s="1" t="s">
        <v>26278</v>
      </c>
      <c r="L18961" s="1" t="s">
        <v>26279</v>
      </c>
    </row>
    <row r="18962" spans="10:12">
      <c r="J18962">
        <v>9608990000</v>
      </c>
      <c r="K18962" s="1" t="s">
        <v>26278</v>
      </c>
      <c r="L18962" s="1" t="s">
        <v>26280</v>
      </c>
    </row>
    <row r="18963" spans="10:12">
      <c r="J18963">
        <v>9609100000</v>
      </c>
      <c r="K18963" s="1" t="s">
        <v>26281</v>
      </c>
      <c r="L18963" s="1" t="s">
        <v>26282</v>
      </c>
    </row>
    <row r="18964" spans="10:12">
      <c r="J18964">
        <v>9609100000</v>
      </c>
      <c r="K18964" s="1" t="s">
        <v>26281</v>
      </c>
      <c r="L18964" s="1" t="s">
        <v>26282</v>
      </c>
    </row>
    <row r="18965" spans="10:12">
      <c r="J18965">
        <v>9609200000</v>
      </c>
      <c r="K18965" s="1" t="s">
        <v>26283</v>
      </c>
      <c r="L18965" s="1" t="s">
        <v>26284</v>
      </c>
    </row>
    <row r="18966" spans="10:12">
      <c r="J18966">
        <v>9609200000</v>
      </c>
      <c r="K18966" s="1" t="s">
        <v>26283</v>
      </c>
      <c r="L18966" s="1" t="s">
        <v>26284</v>
      </c>
    </row>
    <row r="18967" spans="10:12">
      <c r="J18967">
        <v>9609900000</v>
      </c>
      <c r="K18967" s="1" t="s">
        <v>26285</v>
      </c>
      <c r="L18967" s="1" t="s">
        <v>26286</v>
      </c>
    </row>
    <row r="18968" spans="10:12">
      <c r="J18968">
        <v>9609900000</v>
      </c>
      <c r="K18968" s="1" t="s">
        <v>26285</v>
      </c>
      <c r="L18968" s="1" t="s">
        <v>26287</v>
      </c>
    </row>
    <row r="18969" spans="10:12">
      <c r="J18969">
        <v>9610000000</v>
      </c>
      <c r="K18969" s="1" t="s">
        <v>26288</v>
      </c>
      <c r="L18969" s="1" t="s">
        <v>26289</v>
      </c>
    </row>
    <row r="18970" spans="10:12">
      <c r="J18970">
        <v>9610000000</v>
      </c>
      <c r="K18970" s="1" t="s">
        <v>26288</v>
      </c>
      <c r="L18970" s="1" t="s">
        <v>26290</v>
      </c>
    </row>
    <row r="18971" spans="10:12">
      <c r="J18971">
        <v>9611000000</v>
      </c>
      <c r="K18971" s="1" t="s">
        <v>26291</v>
      </c>
      <c r="L18971" s="1" t="s">
        <v>26292</v>
      </c>
    </row>
    <row r="18972" spans="10:12">
      <c r="J18972">
        <v>9611000000</v>
      </c>
      <c r="K18972" s="1" t="s">
        <v>26291</v>
      </c>
      <c r="L18972" s="1" t="s">
        <v>26292</v>
      </c>
    </row>
    <row r="18973" spans="10:12">
      <c r="J18973">
        <v>9612100000</v>
      </c>
      <c r="K18973" s="1" t="s">
        <v>26293</v>
      </c>
      <c r="L18973" s="1" t="s">
        <v>26294</v>
      </c>
    </row>
    <row r="18974" spans="10:12">
      <c r="J18974">
        <v>9612100000</v>
      </c>
      <c r="K18974" s="1" t="s">
        <v>26293</v>
      </c>
      <c r="L18974" s="1" t="s">
        <v>26294</v>
      </c>
    </row>
    <row r="18975" spans="10:12">
      <c r="J18975">
        <v>9612200000</v>
      </c>
      <c r="K18975" s="1" t="s">
        <v>26295</v>
      </c>
      <c r="L18975" s="1" t="s">
        <v>26296</v>
      </c>
    </row>
    <row r="18976" spans="10:12">
      <c r="J18976">
        <v>9612200000</v>
      </c>
      <c r="K18976" s="1" t="s">
        <v>26295</v>
      </c>
      <c r="L18976" s="1" t="s">
        <v>26297</v>
      </c>
    </row>
    <row r="18977" spans="10:12">
      <c r="J18977">
        <v>9613100000</v>
      </c>
      <c r="K18977" s="1" t="s">
        <v>26298</v>
      </c>
      <c r="L18977" s="1" t="s">
        <v>26299</v>
      </c>
    </row>
    <row r="18978" spans="10:12">
      <c r="J18978">
        <v>9613100000</v>
      </c>
      <c r="K18978" s="1" t="s">
        <v>26298</v>
      </c>
      <c r="L18978" s="1" t="s">
        <v>26300</v>
      </c>
    </row>
    <row r="18979" spans="10:12">
      <c r="J18979">
        <v>9613200000</v>
      </c>
      <c r="K18979" s="1" t="s">
        <v>26301</v>
      </c>
      <c r="L18979" s="1" t="s">
        <v>26302</v>
      </c>
    </row>
    <row r="18980" spans="10:12">
      <c r="J18980">
        <v>9613200000</v>
      </c>
      <c r="K18980" s="1" t="s">
        <v>26301</v>
      </c>
      <c r="L18980" s="1" t="s">
        <v>26303</v>
      </c>
    </row>
    <row r="18981" spans="10:12">
      <c r="J18981">
        <v>9613300000</v>
      </c>
      <c r="K18981" s="1" t="s">
        <v>26304</v>
      </c>
      <c r="L18981" s="1" t="s">
        <v>26305</v>
      </c>
    </row>
    <row r="18982" spans="10:12">
      <c r="J18982">
        <v>9613300000</v>
      </c>
      <c r="K18982" s="1" t="s">
        <v>26304</v>
      </c>
      <c r="L18982" s="1" t="s">
        <v>26306</v>
      </c>
    </row>
    <row r="18983" spans="10:12">
      <c r="J18983">
        <v>9613800000</v>
      </c>
      <c r="K18983" s="1" t="s">
        <v>26307</v>
      </c>
      <c r="L18983" s="1" t="s">
        <v>26308</v>
      </c>
    </row>
    <row r="18984" spans="10:12">
      <c r="J18984">
        <v>9613800000</v>
      </c>
      <c r="K18984" s="1" t="s">
        <v>26307</v>
      </c>
      <c r="L18984" s="1" t="s">
        <v>26309</v>
      </c>
    </row>
    <row r="18985" spans="10:12">
      <c r="J18985">
        <v>9613900000</v>
      </c>
      <c r="K18985" s="1" t="s">
        <v>26310</v>
      </c>
      <c r="L18985" s="1" t="s">
        <v>26311</v>
      </c>
    </row>
    <row r="18986" spans="10:12">
      <c r="J18986">
        <v>9613900000</v>
      </c>
      <c r="K18986" s="1" t="s">
        <v>26310</v>
      </c>
      <c r="L18986" s="1" t="s">
        <v>26311</v>
      </c>
    </row>
    <row r="18987" spans="10:12">
      <c r="J18987">
        <v>9614000000</v>
      </c>
      <c r="K18987" s="1" t="s">
        <v>26312</v>
      </c>
      <c r="L18987" s="1" t="s">
        <v>26313</v>
      </c>
    </row>
    <row r="18988" spans="10:12">
      <c r="J18988">
        <v>9614100000</v>
      </c>
      <c r="K18988" s="1" t="s">
        <v>26314</v>
      </c>
      <c r="L18988" s="1" t="s">
        <v>26315</v>
      </c>
    </row>
    <row r="18989" spans="10:12">
      <c r="J18989">
        <v>9614200000</v>
      </c>
      <c r="K18989" s="1" t="s">
        <v>26316</v>
      </c>
      <c r="L18989" s="1" t="s">
        <v>26317</v>
      </c>
    </row>
    <row r="18990" spans="10:12">
      <c r="J18990">
        <v>9614200000</v>
      </c>
      <c r="K18990" s="1" t="s">
        <v>26316</v>
      </c>
      <c r="L18990" s="1" t="s">
        <v>26317</v>
      </c>
    </row>
    <row r="18991" spans="10:12">
      <c r="J18991">
        <v>9614900000</v>
      </c>
      <c r="K18991" s="1" t="s">
        <v>26318</v>
      </c>
      <c r="L18991" s="1" t="s">
        <v>26319</v>
      </c>
    </row>
    <row r="18992" spans="10:12">
      <c r="J18992">
        <v>9614901000</v>
      </c>
      <c r="K18992" s="1" t="s">
        <v>26320</v>
      </c>
      <c r="L18992" s="1" t="s">
        <v>26321</v>
      </c>
    </row>
    <row r="18993" spans="10:12">
      <c r="J18993">
        <v>9614909000</v>
      </c>
      <c r="K18993" s="1" t="s">
        <v>26322</v>
      </c>
      <c r="L18993" s="1" t="s">
        <v>26323</v>
      </c>
    </row>
    <row r="18994" spans="10:12">
      <c r="J18994">
        <v>9615110000</v>
      </c>
      <c r="K18994" s="1" t="s">
        <v>26324</v>
      </c>
      <c r="L18994" s="1" t="s">
        <v>26325</v>
      </c>
    </row>
    <row r="18995" spans="10:12">
      <c r="J18995">
        <v>9615110000</v>
      </c>
      <c r="K18995" s="1" t="s">
        <v>26324</v>
      </c>
      <c r="L18995" s="1" t="s">
        <v>26325</v>
      </c>
    </row>
    <row r="18996" spans="10:12">
      <c r="J18996">
        <v>9615190000</v>
      </c>
      <c r="K18996" s="1" t="s">
        <v>26326</v>
      </c>
      <c r="L18996" s="1" t="s">
        <v>26327</v>
      </c>
    </row>
    <row r="18997" spans="10:12">
      <c r="J18997">
        <v>9615190000</v>
      </c>
      <c r="K18997" s="1" t="s">
        <v>26326</v>
      </c>
      <c r="L18997" s="1" t="s">
        <v>26328</v>
      </c>
    </row>
    <row r="18998" spans="10:12">
      <c r="J18998">
        <v>9615900000</v>
      </c>
      <c r="K18998" s="1" t="s">
        <v>26329</v>
      </c>
      <c r="L18998" s="1" t="s">
        <v>26330</v>
      </c>
    </row>
    <row r="18999" spans="10:12">
      <c r="J18999">
        <v>9615900000</v>
      </c>
      <c r="K18999" s="1" t="s">
        <v>26329</v>
      </c>
      <c r="L18999" s="1" t="s">
        <v>26330</v>
      </c>
    </row>
    <row r="19000" spans="10:12">
      <c r="J19000">
        <v>9616100000</v>
      </c>
      <c r="K19000" s="1" t="s">
        <v>26331</v>
      </c>
      <c r="L19000" s="1" t="s">
        <v>26332</v>
      </c>
    </row>
    <row r="19001" spans="10:12">
      <c r="J19001">
        <v>9616100000</v>
      </c>
      <c r="K19001" s="1" t="s">
        <v>26331</v>
      </c>
      <c r="L19001" s="1" t="s">
        <v>26332</v>
      </c>
    </row>
    <row r="19002" spans="10:12">
      <c r="J19002">
        <v>9616200000</v>
      </c>
      <c r="K19002" s="1" t="s">
        <v>26333</v>
      </c>
      <c r="L19002" s="1" t="s">
        <v>26334</v>
      </c>
    </row>
    <row r="19003" spans="10:12">
      <c r="J19003">
        <v>9616200000</v>
      </c>
      <c r="K19003" s="1" t="s">
        <v>26333</v>
      </c>
      <c r="L19003" s="1" t="s">
        <v>26334</v>
      </c>
    </row>
    <row r="19004" spans="10:12">
      <c r="J19004">
        <v>9617000000</v>
      </c>
      <c r="K19004" s="1" t="s">
        <v>26335</v>
      </c>
      <c r="L19004" s="1" t="s">
        <v>26336</v>
      </c>
    </row>
    <row r="19005" spans="10:12">
      <c r="J19005">
        <v>9617000000</v>
      </c>
      <c r="K19005" s="1" t="s">
        <v>26335</v>
      </c>
      <c r="L19005" s="1" t="s">
        <v>26336</v>
      </c>
    </row>
    <row r="19006" spans="10:12">
      <c r="J19006">
        <v>9618000000</v>
      </c>
      <c r="K19006" s="1" t="s">
        <v>26337</v>
      </c>
      <c r="L19006" s="1" t="s">
        <v>26338</v>
      </c>
    </row>
    <row r="19007" spans="10:12">
      <c r="J19007">
        <v>9618000000</v>
      </c>
      <c r="K19007" s="1" t="s">
        <v>26337</v>
      </c>
      <c r="L19007" s="1" t="s">
        <v>26338</v>
      </c>
    </row>
    <row r="19008" spans="10:12">
      <c r="J19008">
        <v>9701100000</v>
      </c>
      <c r="K19008" s="1" t="s">
        <v>26339</v>
      </c>
      <c r="L19008" s="1" t="s">
        <v>26340</v>
      </c>
    </row>
    <row r="19009" spans="10:12">
      <c r="J19009">
        <v>9701100000</v>
      </c>
      <c r="K19009" s="1" t="s">
        <v>26339</v>
      </c>
      <c r="L19009" s="1" t="s">
        <v>26341</v>
      </c>
    </row>
    <row r="19010" spans="10:12">
      <c r="J19010">
        <v>9701100000</v>
      </c>
      <c r="K19010" s="1" t="s">
        <v>26339</v>
      </c>
      <c r="L19010" s="1" t="s">
        <v>26342</v>
      </c>
    </row>
    <row r="19011" spans="10:12">
      <c r="J19011">
        <v>9701100010</v>
      </c>
      <c r="K19011" s="1" t="s">
        <v>26343</v>
      </c>
      <c r="L19011" s="1" t="s">
        <v>26344</v>
      </c>
    </row>
    <row r="19012" spans="10:12">
      <c r="J19012">
        <v>9701100090</v>
      </c>
      <c r="K19012" s="1" t="s">
        <v>26345</v>
      </c>
      <c r="L19012" s="1" t="s">
        <v>26346</v>
      </c>
    </row>
    <row r="19013" spans="10:12">
      <c r="J19013">
        <v>9701900000</v>
      </c>
      <c r="K19013" s="1" t="s">
        <v>26347</v>
      </c>
      <c r="L19013" s="1" t="s">
        <v>26348</v>
      </c>
    </row>
    <row r="19014" spans="10:12">
      <c r="J19014">
        <v>9701900000</v>
      </c>
      <c r="K19014" s="1" t="s">
        <v>26347</v>
      </c>
      <c r="L19014" s="1" t="s">
        <v>26349</v>
      </c>
    </row>
    <row r="19015" spans="10:12">
      <c r="J19015">
        <v>9701900000</v>
      </c>
      <c r="K19015" s="1" t="s">
        <v>26347</v>
      </c>
      <c r="L19015" s="1" t="s">
        <v>26350</v>
      </c>
    </row>
    <row r="19016" spans="10:12">
      <c r="J19016">
        <v>9701900010</v>
      </c>
      <c r="K19016" s="1" t="s">
        <v>26351</v>
      </c>
      <c r="L19016" s="1" t="s">
        <v>26352</v>
      </c>
    </row>
    <row r="19017" spans="10:12">
      <c r="J19017">
        <v>9701900090</v>
      </c>
      <c r="K19017" s="1" t="s">
        <v>26353</v>
      </c>
      <c r="L19017" s="1" t="s">
        <v>26354</v>
      </c>
    </row>
    <row r="19018" spans="10:12">
      <c r="J19018">
        <v>9702000000</v>
      </c>
      <c r="K19018" s="1" t="s">
        <v>26355</v>
      </c>
      <c r="L19018" s="1" t="s">
        <v>26356</v>
      </c>
    </row>
    <row r="19019" spans="10:12">
      <c r="J19019">
        <v>9702000000</v>
      </c>
      <c r="K19019" s="1" t="s">
        <v>26355</v>
      </c>
      <c r="L19019" s="1" t="s">
        <v>26356</v>
      </c>
    </row>
    <row r="19020" spans="10:12">
      <c r="J19020">
        <v>9702000000</v>
      </c>
      <c r="K19020" s="1" t="s">
        <v>26355</v>
      </c>
      <c r="L19020" s="1" t="s">
        <v>26356</v>
      </c>
    </row>
    <row r="19021" spans="10:12">
      <c r="J19021">
        <v>9702000010</v>
      </c>
      <c r="K19021" s="1" t="s">
        <v>26357</v>
      </c>
      <c r="L19021" s="1" t="s">
        <v>26358</v>
      </c>
    </row>
    <row r="19022" spans="10:12">
      <c r="J19022">
        <v>9702000090</v>
      </c>
      <c r="K19022" s="1" t="s">
        <v>26359</v>
      </c>
      <c r="L19022" s="1" t="s">
        <v>26360</v>
      </c>
    </row>
    <row r="19023" spans="10:12">
      <c r="J19023">
        <v>9703000000</v>
      </c>
      <c r="K19023" s="1" t="s">
        <v>26361</v>
      </c>
      <c r="L19023" s="1" t="s">
        <v>26362</v>
      </c>
    </row>
    <row r="19024" spans="10:12">
      <c r="J19024">
        <v>9703000000</v>
      </c>
      <c r="K19024" s="1" t="s">
        <v>26361</v>
      </c>
      <c r="L19024" s="1" t="s">
        <v>26362</v>
      </c>
    </row>
    <row r="19025" spans="10:12">
      <c r="J19025">
        <v>9703000000</v>
      </c>
      <c r="K19025" s="1" t="s">
        <v>26361</v>
      </c>
      <c r="L19025" s="1" t="s">
        <v>26362</v>
      </c>
    </row>
    <row r="19026" spans="10:12">
      <c r="J19026">
        <v>9703000010</v>
      </c>
      <c r="K19026" s="1" t="s">
        <v>26363</v>
      </c>
      <c r="L19026" s="1" t="s">
        <v>26364</v>
      </c>
    </row>
    <row r="19027" spans="10:12">
      <c r="J19027">
        <v>9703000090</v>
      </c>
      <c r="K19027" s="1" t="s">
        <v>26365</v>
      </c>
      <c r="L19027" s="1" t="s">
        <v>26366</v>
      </c>
    </row>
    <row r="19028" spans="10:12">
      <c r="J19028">
        <v>9704000000</v>
      </c>
      <c r="K19028" s="1" t="s">
        <v>26367</v>
      </c>
      <c r="L19028" s="1" t="s">
        <v>26368</v>
      </c>
    </row>
    <row r="19029" spans="10:12">
      <c r="J19029">
        <v>9704000000</v>
      </c>
      <c r="K19029" s="1" t="s">
        <v>26367</v>
      </c>
      <c r="L19029" s="1" t="s">
        <v>26369</v>
      </c>
    </row>
    <row r="19030" spans="10:12">
      <c r="J19030">
        <v>9704000000</v>
      </c>
      <c r="K19030" s="1" t="s">
        <v>26367</v>
      </c>
      <c r="L19030" s="1" t="s">
        <v>26370</v>
      </c>
    </row>
    <row r="19031" spans="10:12">
      <c r="J19031">
        <v>9704000010</v>
      </c>
      <c r="K19031" s="1" t="s">
        <v>26371</v>
      </c>
      <c r="L19031" s="1" t="s">
        <v>26372</v>
      </c>
    </row>
    <row r="19032" spans="10:12">
      <c r="J19032">
        <v>9704000090</v>
      </c>
      <c r="K19032" s="1" t="s">
        <v>26373</v>
      </c>
      <c r="L19032" s="1" t="s">
        <v>26374</v>
      </c>
    </row>
    <row r="19033" spans="10:12">
      <c r="J19033">
        <v>9705000000</v>
      </c>
      <c r="K19033" s="1" t="s">
        <v>26375</v>
      </c>
      <c r="L19033" s="1" t="s">
        <v>26376</v>
      </c>
    </row>
    <row r="19034" spans="10:12">
      <c r="J19034">
        <v>9705000000</v>
      </c>
      <c r="K19034" s="1" t="s">
        <v>26375</v>
      </c>
      <c r="L19034" s="1" t="s">
        <v>26376</v>
      </c>
    </row>
    <row r="19035" spans="10:12">
      <c r="J19035">
        <v>9705000000</v>
      </c>
      <c r="K19035" s="1" t="s">
        <v>26375</v>
      </c>
      <c r="L19035" s="1" t="s">
        <v>26376</v>
      </c>
    </row>
    <row r="19036" spans="10:12">
      <c r="J19036">
        <v>9705000010</v>
      </c>
      <c r="K19036" s="1" t="s">
        <v>26377</v>
      </c>
      <c r="L19036" s="1" t="s">
        <v>26378</v>
      </c>
    </row>
    <row r="19037" spans="10:12">
      <c r="J19037">
        <v>9705000090</v>
      </c>
      <c r="K19037" s="1" t="s">
        <v>26379</v>
      </c>
      <c r="L19037" s="1" t="s">
        <v>26380</v>
      </c>
    </row>
    <row r="19038" spans="10:12">
      <c r="J19038">
        <v>9706000000</v>
      </c>
      <c r="K19038" s="1" t="s">
        <v>26381</v>
      </c>
      <c r="L19038" s="1" t="s">
        <v>26382</v>
      </c>
    </row>
    <row r="19039" spans="10:12">
      <c r="J19039">
        <v>9706000000</v>
      </c>
      <c r="K19039" s="1" t="s">
        <v>26381</v>
      </c>
      <c r="L19039" s="1" t="s">
        <v>26382</v>
      </c>
    </row>
    <row r="19040" spans="10:12">
      <c r="J19040">
        <v>9706000000</v>
      </c>
      <c r="K19040" s="1" t="s">
        <v>26381</v>
      </c>
      <c r="L19040" s="1" t="s">
        <v>26382</v>
      </c>
    </row>
    <row r="19041" spans="10:12">
      <c r="J19041">
        <v>9706000010</v>
      </c>
      <c r="K19041" s="1" t="s">
        <v>26383</v>
      </c>
      <c r="L19041" s="1" t="s">
        <v>26384</v>
      </c>
    </row>
    <row r="19042" spans="10:12">
      <c r="J19042">
        <v>9706000090</v>
      </c>
      <c r="K19042" s="1" t="s">
        <v>26385</v>
      </c>
      <c r="L19042" s="1" t="s">
        <v>26386</v>
      </c>
    </row>
    <row r="19043" spans="10:12">
      <c r="J19043">
        <v>9801000000</v>
      </c>
      <c r="K19043" s="1" t="s">
        <v>26387</v>
      </c>
      <c r="L19043" s="1" t="s">
        <v>26388</v>
      </c>
    </row>
    <row r="19044" spans="10:12">
      <c r="J19044">
        <v>9801000000</v>
      </c>
      <c r="K19044" s="1" t="s">
        <v>26387</v>
      </c>
      <c r="L19044" s="1" t="s">
        <v>26388</v>
      </c>
    </row>
    <row r="19045" spans="10:12">
      <c r="J19045">
        <v>9801100000</v>
      </c>
      <c r="K19045" s="1" t="s">
        <v>26389</v>
      </c>
      <c r="L19045" s="1" t="s">
        <v>26390</v>
      </c>
    </row>
    <row r="19046" spans="10:12">
      <c r="J19046">
        <v>9801900000</v>
      </c>
      <c r="K19046" s="1" t="s">
        <v>26391</v>
      </c>
      <c r="L19046" s="1" t="s">
        <v>26392</v>
      </c>
    </row>
    <row r="19047" spans="10:12">
      <c r="J19047">
        <v>9802000000</v>
      </c>
      <c r="K19047" s="1" t="s">
        <v>26393</v>
      </c>
      <c r="L19047" s="1" t="s">
        <v>26394</v>
      </c>
    </row>
    <row r="19048" spans="10:12">
      <c r="J19048">
        <v>9802100000</v>
      </c>
      <c r="K19048" s="1" t="s">
        <v>26395</v>
      </c>
      <c r="L19048" s="1" t="s">
        <v>26396</v>
      </c>
    </row>
    <row r="19049" spans="10:12">
      <c r="J19049">
        <v>9802100000</v>
      </c>
      <c r="K19049" s="1" t="s">
        <v>26395</v>
      </c>
      <c r="L19049" s="1" t="s">
        <v>26397</v>
      </c>
    </row>
    <row r="19050" spans="10:12">
      <c r="J19050">
        <v>9802900000</v>
      </c>
      <c r="K19050" s="1" t="s">
        <v>26398</v>
      </c>
      <c r="L19050" s="1" t="s">
        <v>26399</v>
      </c>
    </row>
    <row r="19051" spans="10:12">
      <c r="J19051">
        <v>9802901000</v>
      </c>
      <c r="K19051" s="1" t="s">
        <v>26400</v>
      </c>
      <c r="L19051" s="1" t="s">
        <v>26401</v>
      </c>
    </row>
    <row r="19052" spans="10:12">
      <c r="J19052">
        <v>9802909000</v>
      </c>
      <c r="K19052" s="1" t="s">
        <v>26402</v>
      </c>
      <c r="L19052" s="1" t="s">
        <v>26403</v>
      </c>
    </row>
    <row r="19053" spans="10:12">
      <c r="J19053">
        <v>9803000000</v>
      </c>
      <c r="K19053" s="1" t="s">
        <v>26404</v>
      </c>
      <c r="L19053" s="1" t="s">
        <v>26405</v>
      </c>
    </row>
    <row r="19054" spans="10:12">
      <c r="J19054">
        <v>9803101000</v>
      </c>
      <c r="K19054" s="1" t="s">
        <v>26406</v>
      </c>
      <c r="L19054" s="1" t="s">
        <v>26407</v>
      </c>
    </row>
    <row r="19055" spans="10:12">
      <c r="J19055">
        <v>9803109010</v>
      </c>
      <c r="K19055" s="1" t="s">
        <v>26408</v>
      </c>
      <c r="L19055" s="1" t="s">
        <v>26409</v>
      </c>
    </row>
    <row r="19056" spans="10:12">
      <c r="J19056">
        <v>9803109090</v>
      </c>
      <c r="K19056" s="1" t="s">
        <v>26410</v>
      </c>
      <c r="L19056" s="1" t="s">
        <v>26411</v>
      </c>
    </row>
    <row r="19057" spans="10:12">
      <c r="J19057">
        <v>9803111000</v>
      </c>
      <c r="K19057" s="1" t="s">
        <v>26412</v>
      </c>
      <c r="L19057" s="1" t="s">
        <v>26413</v>
      </c>
    </row>
    <row r="19058" spans="10:12">
      <c r="J19058">
        <v>9803111010</v>
      </c>
      <c r="K19058" s="1" t="s">
        <v>26414</v>
      </c>
      <c r="L19058" s="1" t="s">
        <v>26415</v>
      </c>
    </row>
    <row r="19059" spans="10:12">
      <c r="J19059">
        <v>9803111090</v>
      </c>
      <c r="K19059" s="1" t="s">
        <v>26416</v>
      </c>
      <c r="L19059" s="1" t="s">
        <v>26417</v>
      </c>
    </row>
    <row r="19060" spans="10:12">
      <c r="J19060">
        <v>9803119000</v>
      </c>
      <c r="K19060" s="1" t="s">
        <v>26418</v>
      </c>
      <c r="L19060" s="1" t="s">
        <v>26419</v>
      </c>
    </row>
    <row r="19061" spans="10:12">
      <c r="J19061">
        <v>9803119010</v>
      </c>
      <c r="K19061" s="1" t="s">
        <v>26420</v>
      </c>
      <c r="L19061" s="1" t="s">
        <v>26421</v>
      </c>
    </row>
    <row r="19062" spans="10:12">
      <c r="J19062">
        <v>9803119090</v>
      </c>
      <c r="K19062" s="1" t="s">
        <v>26422</v>
      </c>
      <c r="L19062" s="1" t="s">
        <v>26423</v>
      </c>
    </row>
    <row r="19063" spans="10:12">
      <c r="J19063">
        <v>9803121010</v>
      </c>
      <c r="K19063" s="1" t="s">
        <v>26424</v>
      </c>
      <c r="L19063" s="1" t="s">
        <v>26425</v>
      </c>
    </row>
    <row r="19064" spans="10:12">
      <c r="J19064">
        <v>9803121090</v>
      </c>
      <c r="K19064" s="1" t="s">
        <v>26426</v>
      </c>
      <c r="L19064" s="1" t="s">
        <v>26427</v>
      </c>
    </row>
    <row r="19065" spans="10:12">
      <c r="J19065">
        <v>9803129010</v>
      </c>
      <c r="K19065" s="1" t="s">
        <v>26428</v>
      </c>
      <c r="L19065" s="1" t="s">
        <v>26429</v>
      </c>
    </row>
    <row r="19066" spans="10:12">
      <c r="J19066">
        <v>9803129090</v>
      </c>
      <c r="K19066" s="1" t="s">
        <v>26430</v>
      </c>
      <c r="L19066" s="1" t="s">
        <v>26431</v>
      </c>
    </row>
    <row r="19067" spans="10:12">
      <c r="J19067">
        <v>9803131010</v>
      </c>
      <c r="K19067" s="1" t="s">
        <v>26432</v>
      </c>
      <c r="L19067" s="1" t="s">
        <v>26433</v>
      </c>
    </row>
    <row r="19068" spans="10:12">
      <c r="J19068">
        <v>9803131090</v>
      </c>
      <c r="K19068" s="1" t="s">
        <v>26434</v>
      </c>
      <c r="L19068" s="1" t="s">
        <v>26435</v>
      </c>
    </row>
    <row r="19069" spans="10:12">
      <c r="J19069">
        <v>9803139010</v>
      </c>
      <c r="K19069" s="1" t="s">
        <v>26436</v>
      </c>
      <c r="L19069" s="1" t="s">
        <v>26437</v>
      </c>
    </row>
    <row r="19070" spans="10:12">
      <c r="J19070">
        <v>9803139090</v>
      </c>
      <c r="K19070" s="1" t="s">
        <v>26438</v>
      </c>
      <c r="L19070" s="1" t="s">
        <v>26439</v>
      </c>
    </row>
    <row r="19071" spans="10:12">
      <c r="J19071">
        <v>9803141010</v>
      </c>
      <c r="K19071" s="1" t="s">
        <v>26440</v>
      </c>
      <c r="L19071" s="1" t="s">
        <v>26441</v>
      </c>
    </row>
    <row r="19072" spans="10:12">
      <c r="J19072">
        <v>9803141090</v>
      </c>
      <c r="K19072" s="1" t="s">
        <v>26442</v>
      </c>
      <c r="L19072" s="1" t="s">
        <v>26443</v>
      </c>
    </row>
    <row r="19073" spans="10:12">
      <c r="J19073">
        <v>9803149010</v>
      </c>
      <c r="K19073" s="1" t="s">
        <v>26444</v>
      </c>
      <c r="L19073" s="1" t="s">
        <v>26445</v>
      </c>
    </row>
    <row r="19074" spans="10:12">
      <c r="J19074">
        <v>9803149090</v>
      </c>
      <c r="K19074" s="1" t="s">
        <v>26446</v>
      </c>
      <c r="L19074" s="1" t="s">
        <v>26447</v>
      </c>
    </row>
    <row r="19075" spans="10:12">
      <c r="J19075">
        <v>9803201000</v>
      </c>
      <c r="K19075" s="1" t="s">
        <v>26448</v>
      </c>
      <c r="L19075" s="1" t="s">
        <v>26449</v>
      </c>
    </row>
    <row r="19076" spans="10:12">
      <c r="J19076">
        <v>9803209010</v>
      </c>
      <c r="K19076" s="1" t="s">
        <v>26450</v>
      </c>
      <c r="L19076" s="1" t="s">
        <v>26451</v>
      </c>
    </row>
    <row r="19077" spans="10:12">
      <c r="J19077">
        <v>9803209090</v>
      </c>
      <c r="K19077" s="1" t="s">
        <v>26452</v>
      </c>
      <c r="L19077" s="1" t="s">
        <v>26453</v>
      </c>
    </row>
    <row r="19078" spans="10:12">
      <c r="J19078">
        <v>9803211010</v>
      </c>
      <c r="K19078" s="1" t="s">
        <v>26454</v>
      </c>
      <c r="L19078" s="1" t="s">
        <v>26455</v>
      </c>
    </row>
    <row r="19079" spans="10:12">
      <c r="J19079">
        <v>9803211090</v>
      </c>
      <c r="K19079" s="1" t="s">
        <v>26456</v>
      </c>
      <c r="L19079" s="1" t="s">
        <v>26457</v>
      </c>
    </row>
    <row r="19080" spans="10:12">
      <c r="J19080">
        <v>9803219010</v>
      </c>
      <c r="K19080" s="1" t="s">
        <v>26458</v>
      </c>
      <c r="L19080" s="1" t="s">
        <v>26459</v>
      </c>
    </row>
    <row r="19081" spans="10:12">
      <c r="J19081">
        <v>9803219090</v>
      </c>
      <c r="K19081" s="1" t="s">
        <v>26460</v>
      </c>
      <c r="L19081" s="1" t="s">
        <v>26461</v>
      </c>
    </row>
    <row r="19082" spans="10:12">
      <c r="J19082">
        <v>9803221010</v>
      </c>
      <c r="K19082" s="1" t="s">
        <v>26462</v>
      </c>
      <c r="L19082" s="1" t="s">
        <v>26463</v>
      </c>
    </row>
    <row r="19083" spans="10:12">
      <c r="J19083">
        <v>9803221090</v>
      </c>
      <c r="K19083" s="1" t="s">
        <v>26464</v>
      </c>
      <c r="L19083" s="1" t="s">
        <v>26465</v>
      </c>
    </row>
    <row r="19084" spans="10:12">
      <c r="J19084">
        <v>9803229010</v>
      </c>
      <c r="K19084" s="1" t="s">
        <v>26466</v>
      </c>
      <c r="L19084" s="1" t="s">
        <v>26467</v>
      </c>
    </row>
    <row r="19085" spans="10:12">
      <c r="J19085">
        <v>9803229090</v>
      </c>
      <c r="K19085" s="1" t="s">
        <v>26468</v>
      </c>
      <c r="L19085" s="1" t="s">
        <v>26469</v>
      </c>
    </row>
    <row r="19086" spans="10:12">
      <c r="J19086">
        <v>9803231010</v>
      </c>
      <c r="K19086" s="1" t="s">
        <v>26470</v>
      </c>
      <c r="L19086" s="1" t="s">
        <v>26471</v>
      </c>
    </row>
    <row r="19087" spans="10:12">
      <c r="J19087">
        <v>9803231090</v>
      </c>
      <c r="K19087" s="1" t="s">
        <v>26472</v>
      </c>
      <c r="L19087" s="1" t="s">
        <v>26473</v>
      </c>
    </row>
    <row r="19088" spans="10:12">
      <c r="J19088">
        <v>9803239010</v>
      </c>
      <c r="K19088" s="1" t="s">
        <v>26474</v>
      </c>
      <c r="L19088" s="1" t="s">
        <v>26475</v>
      </c>
    </row>
    <row r="19089" spans="10:12">
      <c r="J19089">
        <v>9803239090</v>
      </c>
      <c r="K19089" s="1" t="s">
        <v>26476</v>
      </c>
      <c r="L19089" s="1" t="s">
        <v>26477</v>
      </c>
    </row>
    <row r="19090" spans="10:12">
      <c r="J19090">
        <v>9804000000</v>
      </c>
      <c r="K19090" s="1" t="s">
        <v>26478</v>
      </c>
      <c r="L19090" s="1" t="s">
        <v>26479</v>
      </c>
    </row>
    <row r="19091" spans="10:12">
      <c r="J19091">
        <v>9804101000</v>
      </c>
      <c r="K19091" s="1" t="s">
        <v>26480</v>
      </c>
      <c r="L19091" s="1" t="s">
        <v>26481</v>
      </c>
    </row>
    <row r="19092" spans="10:12">
      <c r="J19092">
        <v>9804109000</v>
      </c>
      <c r="K19092" s="1" t="s">
        <v>26482</v>
      </c>
      <c r="L19092" s="1" t="s">
        <v>26483</v>
      </c>
    </row>
    <row r="19093" spans="10:12">
      <c r="J19093">
        <v>9804110000</v>
      </c>
      <c r="K19093" s="1" t="s">
        <v>26484</v>
      </c>
      <c r="L19093" s="1" t="s">
        <v>26485</v>
      </c>
    </row>
    <row r="19094" spans="10:12">
      <c r="J19094">
        <v>9804110010</v>
      </c>
      <c r="K19094" s="1" t="s">
        <v>26486</v>
      </c>
      <c r="L19094" s="1" t="s">
        <v>26487</v>
      </c>
    </row>
    <row r="19095" spans="10:12">
      <c r="J19095">
        <v>9804110090</v>
      </c>
      <c r="K19095" s="1" t="s">
        <v>26488</v>
      </c>
      <c r="L19095" s="1" t="s">
        <v>26489</v>
      </c>
    </row>
    <row r="19096" spans="10:12">
      <c r="J19096">
        <v>9804120000</v>
      </c>
      <c r="K19096" s="1" t="s">
        <v>26490</v>
      </c>
      <c r="L19096" s="1" t="s">
        <v>26491</v>
      </c>
    </row>
    <row r="19097" spans="10:12">
      <c r="J19097">
        <v>9804120000</v>
      </c>
      <c r="K19097" s="1" t="s">
        <v>26490</v>
      </c>
      <c r="L19097" s="1" t="s">
        <v>26491</v>
      </c>
    </row>
    <row r="19098" spans="10:12">
      <c r="J19098">
        <v>9804120010</v>
      </c>
      <c r="K19098" s="1" t="s">
        <v>26492</v>
      </c>
      <c r="L19098" s="1" t="s">
        <v>26493</v>
      </c>
    </row>
    <row r="19099" spans="10:12">
      <c r="J19099">
        <v>9804120090</v>
      </c>
      <c r="K19099" s="1" t="s">
        <v>26494</v>
      </c>
      <c r="L19099" s="1" t="s">
        <v>26495</v>
      </c>
    </row>
    <row r="19100" spans="10:12">
      <c r="J19100">
        <v>9804130000</v>
      </c>
      <c r="K19100" s="1" t="s">
        <v>26496</v>
      </c>
      <c r="L19100" s="1" t="s">
        <v>26497</v>
      </c>
    </row>
    <row r="19101" spans="10:12">
      <c r="J19101">
        <v>9804130010</v>
      </c>
      <c r="K19101" s="1" t="s">
        <v>26498</v>
      </c>
      <c r="L19101" s="1" t="s">
        <v>26499</v>
      </c>
    </row>
    <row r="19102" spans="10:12">
      <c r="J19102">
        <v>9804130090</v>
      </c>
      <c r="K19102" s="1" t="s">
        <v>26500</v>
      </c>
      <c r="L19102" s="1" t="s">
        <v>26501</v>
      </c>
    </row>
    <row r="19103" spans="10:12">
      <c r="J19103">
        <v>9804201000</v>
      </c>
      <c r="K19103" s="1" t="s">
        <v>26502</v>
      </c>
      <c r="L19103" s="1" t="s">
        <v>26503</v>
      </c>
    </row>
    <row r="19104" spans="10:12">
      <c r="J19104">
        <v>9804209000</v>
      </c>
      <c r="K19104" s="1" t="s">
        <v>26504</v>
      </c>
      <c r="L19104" s="1" t="s">
        <v>26505</v>
      </c>
    </row>
    <row r="19105" spans="10:12">
      <c r="J19105">
        <v>9804210000</v>
      </c>
      <c r="K19105" s="1" t="s">
        <v>26506</v>
      </c>
      <c r="L19105" s="1" t="s">
        <v>26507</v>
      </c>
    </row>
    <row r="19106" spans="10:12">
      <c r="J19106">
        <v>9804210010</v>
      </c>
      <c r="K19106" s="1" t="s">
        <v>26508</v>
      </c>
      <c r="L19106" s="1" t="s">
        <v>26509</v>
      </c>
    </row>
    <row r="19107" spans="10:12">
      <c r="J19107">
        <v>9804210090</v>
      </c>
      <c r="K19107" s="1" t="s">
        <v>26510</v>
      </c>
      <c r="L19107" s="1" t="s">
        <v>26511</v>
      </c>
    </row>
    <row r="19108" spans="10:12">
      <c r="J19108">
        <v>9804220000</v>
      </c>
      <c r="K19108" s="1" t="s">
        <v>26512</v>
      </c>
      <c r="L19108" s="1" t="s">
        <v>26513</v>
      </c>
    </row>
    <row r="19109" spans="10:12">
      <c r="J19109">
        <v>9804220010</v>
      </c>
      <c r="K19109" s="1" t="s">
        <v>26514</v>
      </c>
      <c r="L19109" s="1" t="s">
        <v>26515</v>
      </c>
    </row>
    <row r="19110" spans="10:12">
      <c r="J19110">
        <v>9804220090</v>
      </c>
      <c r="K19110" s="1" t="s">
        <v>26516</v>
      </c>
      <c r="L19110" s="1" t="s">
        <v>26517</v>
      </c>
    </row>
    <row r="19111" spans="10:12">
      <c r="J19111">
        <v>9805000000</v>
      </c>
      <c r="K19111" s="1" t="s">
        <v>26518</v>
      </c>
      <c r="L19111" s="1" t="s">
        <v>26519</v>
      </c>
    </row>
    <row r="19112" spans="10:12">
      <c r="J19112">
        <v>9805000000</v>
      </c>
      <c r="K19112" s="1" t="s">
        <v>26518</v>
      </c>
      <c r="L19112" s="1" t="s">
        <v>26520</v>
      </c>
    </row>
    <row r="19113" spans="10:12">
      <c r="J19113">
        <v>9805000000</v>
      </c>
      <c r="K19113" s="1" t="s">
        <v>26518</v>
      </c>
      <c r="L19113" s="1" t="s">
        <v>26520</v>
      </c>
    </row>
    <row r="19114" spans="10:12">
      <c r="J19114">
        <v>9805100000</v>
      </c>
      <c r="K19114" s="1" t="s">
        <v>26521</v>
      </c>
      <c r="L19114" s="1" t="s">
        <v>26522</v>
      </c>
    </row>
    <row r="19115" spans="10:12">
      <c r="J19115">
        <v>9805100010</v>
      </c>
      <c r="K19115" s="1" t="s">
        <v>26523</v>
      </c>
      <c r="L19115" s="1" t="s">
        <v>26524</v>
      </c>
    </row>
    <row r="19116" spans="10:12">
      <c r="J19116">
        <v>9805100020</v>
      </c>
      <c r="K19116" s="1" t="s">
        <v>26525</v>
      </c>
      <c r="L19116" s="1" t="s">
        <v>26526</v>
      </c>
    </row>
    <row r="19117" spans="10:12">
      <c r="J19117">
        <v>9805100090</v>
      </c>
      <c r="K19117" s="1" t="s">
        <v>26527</v>
      </c>
      <c r="L19117" s="1" t="s">
        <v>26528</v>
      </c>
    </row>
    <row r="19118" spans="10:12">
      <c r="J19118">
        <v>9805900000</v>
      </c>
      <c r="K19118" s="1" t="s">
        <v>26529</v>
      </c>
      <c r="L19118" s="1" t="s">
        <v>26530</v>
      </c>
    </row>
    <row r="19119" spans="10:12">
      <c r="J19119">
        <v>9805900010</v>
      </c>
      <c r="K19119" s="1" t="s">
        <v>26531</v>
      </c>
      <c r="L19119" s="1" t="s">
        <v>26532</v>
      </c>
    </row>
    <row r="19120" spans="10:12">
      <c r="J19120">
        <v>9805900020</v>
      </c>
      <c r="K19120" s="1" t="s">
        <v>26533</v>
      </c>
      <c r="L19120" s="1" t="s">
        <v>26534</v>
      </c>
    </row>
    <row r="19121" spans="10:12">
      <c r="J19121">
        <v>9805900090</v>
      </c>
      <c r="K19121" s="1" t="s">
        <v>26535</v>
      </c>
      <c r="L19121" s="1" t="s">
        <v>26536</v>
      </c>
    </row>
    <row r="19122" spans="10:12">
      <c r="J19122">
        <v>9806000000</v>
      </c>
      <c r="K19122" s="1" t="s">
        <v>26537</v>
      </c>
      <c r="L19122" s="1" t="s">
        <v>26538</v>
      </c>
    </row>
    <row r="19123" spans="10:12">
      <c r="J19123">
        <v>9806100000</v>
      </c>
      <c r="K19123" s="1" t="s">
        <v>26539</v>
      </c>
      <c r="L19123" s="1" t="s">
        <v>26540</v>
      </c>
    </row>
    <row r="19124" spans="10:12">
      <c r="J19124">
        <v>9806100000</v>
      </c>
      <c r="K19124" s="1" t="s">
        <v>26539</v>
      </c>
      <c r="L19124" s="1" t="s">
        <v>26540</v>
      </c>
    </row>
    <row r="19125" spans="10:12">
      <c r="J19125">
        <v>9806100000</v>
      </c>
      <c r="K19125" s="1" t="s">
        <v>26539</v>
      </c>
      <c r="L19125" s="1" t="s">
        <v>26541</v>
      </c>
    </row>
    <row r="19126" spans="10:12">
      <c r="J19126">
        <v>9806200000</v>
      </c>
      <c r="K19126" s="1" t="s">
        <v>26542</v>
      </c>
      <c r="L19126" s="1" t="s">
        <v>26543</v>
      </c>
    </row>
    <row r="19127" spans="10:12">
      <c r="J19127">
        <v>9806900000</v>
      </c>
      <c r="K19127" s="1" t="s">
        <v>26544</v>
      </c>
      <c r="L19127" s="1" t="s">
        <v>26545</v>
      </c>
    </row>
    <row r="19128" spans="10:12">
      <c r="J19128">
        <v>9806900000</v>
      </c>
      <c r="K19128" s="1" t="s">
        <v>26544</v>
      </c>
      <c r="L19128" s="1" t="s">
        <v>26546</v>
      </c>
    </row>
    <row r="19129" spans="10:12">
      <c r="J19129">
        <v>9806900000</v>
      </c>
      <c r="K19129" s="1" t="s">
        <v>26544</v>
      </c>
      <c r="L19129" s="1" t="s">
        <v>26547</v>
      </c>
    </row>
    <row r="19130" spans="10:12">
      <c r="J19130">
        <v>9807000000</v>
      </c>
      <c r="K19130" s="1" t="s">
        <v>26548</v>
      </c>
      <c r="L19130" s="1" t="s">
        <v>26549</v>
      </c>
    </row>
    <row r="19131" spans="10:12">
      <c r="J19131">
        <v>9807000000</v>
      </c>
      <c r="K19131" s="1" t="s">
        <v>26548</v>
      </c>
      <c r="L19131" s="1" t="s">
        <v>26550</v>
      </c>
    </row>
    <row r="19132" spans="10:12">
      <c r="J19132">
        <v>9808000000</v>
      </c>
      <c r="K19132" s="1" t="s">
        <v>26551</v>
      </c>
      <c r="L19132" s="1" t="s">
        <v>26552</v>
      </c>
    </row>
    <row r="19133" spans="10:12">
      <c r="J19133">
        <v>9808000000</v>
      </c>
      <c r="K19133" s="1" t="s">
        <v>26551</v>
      </c>
      <c r="L19133" s="1" t="s">
        <v>26552</v>
      </c>
    </row>
    <row r="19134" spans="10:12">
      <c r="J19134">
        <v>9809000000</v>
      </c>
      <c r="K19134" s="1" t="s">
        <v>26553</v>
      </c>
      <c r="L19134" s="1" t="s">
        <v>26554</v>
      </c>
    </row>
    <row r="19135" spans="10:12">
      <c r="J19135">
        <v>9810000000</v>
      </c>
      <c r="K19135" s="1" t="s">
        <v>26555</v>
      </c>
      <c r="L19135" s="1" t="s">
        <v>26520</v>
      </c>
    </row>
    <row r="19136" spans="10:12">
      <c r="J19136" t="e">
        <v>#VALUE!</v>
      </c>
      <c r="K19136" s="1" t="s">
        <v>26556</v>
      </c>
      <c r="L19136" s="1" t="s">
        <v>26556</v>
      </c>
    </row>
  </sheetData>
  <autoFilter ref="A2:L19136">
    <filterColumn colId="3">
      <filters blank="1">
        <filter val="Granos  de los demás cereales, aplastados o en copos."/>
        <filter val="&quot;Pellets&quot;, de cereales."/>
        <filter val="Los demás hilados de algodón (excepto el hilo de coser) acondicionados para la venta al por menor."/>
        <filter val="Ictiocola; las demás colas de origen animal, con exclusión de las colas de caseina de la partida 35.01."/>
        <filter val="Los demás, abonos minerales o químicos nitrogenados, incluidas las mezclas no comprendidas en las subpartidas precedentes."/>
        <filter val="Aceites esenciales de limón."/>
        <filter val="Tejidos de algodón con hilados de distintos colores, de ligamento tafetán, con un contenido de algodón, superior o igual a 85% en peso, de gramaje superior a 200 g/m2."/>
        <filter val="Bolsas para el envasado de soluciones parenterales."/>
        <filter val="Aceites resinoides."/>
        <filter val="Los demás aceites esenciales, excepto los agrios."/>
        <filter val="Grañones y sémola de los demás cereales."/>
        <filter val="Autolizados de levaduras."/>
        <filter val="Aceítes esenciales de lavanda (espliego) o de lavandín"/>
        <filter val="Complementos alimenticios, que contengan exclusivamente mezclas vitaminas."/>
        <filter val="Extracto de malta."/>
        <filter val="Los demás revestimientos para el suelo, sin aterciopelar, confeccionados, de  materia textil sintética  o  artificial."/>
        <filter val="Alfombras  de nudo, de  lana o de pelo fino, incluso  confeccionadas."/>
        <filter val="Germen de cereales entero, aplastado en copos o molido."/>
        <filter val="Mejoradores de panificación."/>
        <filter val="Semillas de remolacha azucarera, para siembra."/>
        <filter val="Las demás alfombras y demás revestimientos para el suelo, de fieltro, excepto los de mechón insertado ni flocados, incluso confeccionados."/>
        <filter val="Tejidos teñidos de algodón, de ligamento tafetán, mezclados exclusiva o principalmente con fibras sintéticas o artificiales, con un contenido de algodón inferior a 85% en peso, de gramaje inferior o igual 200 g/ m2."/>
        <filter val="Pasta semiquímica de madera."/>
        <filter val="Semillas de tomate (Licopersicum spp.), para  siembra."/>
        <filter val="Colas de caseina."/>
        <filter val="Hilados de fibras artificiales discontinuas (excepto el hilo de coser), acondicionados para la venta al por menor."/>
        <filter val="Aceites esenciales de las demás mentas."/>
        <filter val="Albuminas."/>
        <filter val="Alfombras de nudo, de las demás materias textiles, incluso confeccionadas."/>
        <filter val="Las demás preparaciones lubricantes que contengan aceites de petróleo o de minerales bituminosos"/>
        <filter val="Aceites esenciales de anís."/>
        <filter val="Los demás cueros y pieles, en bruto (frescos o salados, secos, encalados, piquelados o conservados de otro modo, pero sin curtir, apergaminar ni preparar de otra forma), incluso depilados o divid., excep. las pieles y partes de pieles de aves, con plumas."/>
        <filter val="Hilo de coser de algodón, acondicionado para la venta al por menor."/>
        <filter val="Los demás hilados de fibras discontinuas de poliester (excepto el hilo de coser), sin acondicionar para la venta al por menor."/>
        <filter val="Complementos alimenticios, que contengan exclusivamente mezclas o extractos de plantas, partes de plantas, semillas o frutos."/>
        <filter val="Hilados texturados de polipropileno, sin acondicionar para la venta al por menor."/>
        <filter val="Los demás papeles del tipo del utilizado para papel higinienico, para panuelos, para toallas, servilletas o para papeles similares de uso doméstico de higiene o de tocador."/>
        <filter val="Lactoalbumina, incluidos los concentrados de dos o mas proteínas  del lactosuero."/>
        <filter val="Granos de avena aplastados o en copos."/>
        <filter val="Los demás abonos de origen animal o vegetal, incluso mezclados entre sí o tratados químicamente; abonos procedentes de la mezcla o del tratamiento químico de productos de origen animal o vegetal."/>
        <filter val="Tejidos de mezclilla (&quot;denim&quot;) de algodón, con hilados de distintos colores, con un contenido de algodón, superior o igual a 85% en peso, de gramaje superior a 200 g/m2."/>
        <filter val="Puntas y clavos, chinchetas (chinches), grapas apuntadas y artículos similares de cobre o con espiga de hierro o acero y cabeza de cobre."/>
        <filter val="Pasta química de madera de coníferas, cruda, a la sosa (soda) o al sulfato, excepto la pasta para disolver."/>
        <filter val="Los demás revestimientos para el suelo, aterciopelados, de materia textil sintética o artificial, sin confeccionar."/>
        <filter val="Tejidos teñidos de algodón, de ligamento tafetán, mezclados exclusiva o principalmente con fibras sintéticas o artificiales, con un contenido de algodón, inferior a 85% en peso, de gramaje inferior o igual a 200 g/ m2."/>
        <filter val="Semillas de lechuga (lactuca sativa), para siembra."/>
        <filter val="Alfombras y demás revestimientos para el suelo, de lana o de pelo fino, con mechón insertado, incluso confeccionados."/>
        <filter val="Las demás semillas, frutos y esporas de árboles frutales o forestales, para siembra."/>
        <filter val="Aceites esenciales de eucalipto."/>
        <filter val="Los demás hilados de fibras discontinuas acrilicas o modacrilicas (excepto el hilo de coser), sin acondicionar para la venta  al por menor."/>
        <filter val="Hilados retorcidos o cableados, de fibras peinadas con un contenido de algodón, superior o igual a 85% en peso, de título inf. a 106.38 dtex pero superior o igual a 83.33 dtex, por hilo sencillo (superior al número métrico 94 pero inferior o igual al 120)."/>
        <filter val="Suelas y tacones (tacos), de caucho o de plástico."/>
        <filter val="Los demás revestimientos para el suelo, aterciopelados, de lana o de pelo fino, sin confeccionar."/>
        <filter val="Los demás granos trabajados de otra forma (por ejemplo: mondados, aplastados, perlados, troceados o quebrantados), de los demás cereales,excepto el arroz de la partida 10.06."/>
        <filter val="Semillas forrajeras de alfalfa, para siembra."/>
        <filter val="Los demás revestimientos para el suelo, aterciopelados, de las demás materias textiles, sin confeccionar."/>
        <filter val="Papel y cartón kraft, excepto el de los tipos utilizados para escribir, imprimir,  blanqueados  y en el que mas del 95%, en peso, este constituido por  fibras  de  madera obtenidas por procedimiento químico, de gramaje superior  a 150 g/m2"/>
        <filter val="Tejidos de algodón con hilados de distintos colores, de ligamento tafetán, mezclados exclusiva o principalmente con fibras sintéticas o artificiales, con un contenido  de  algodón inferior a 85% en peso, de gramaje superior a 200 g/ m2."/>
        <filter val="Cueros y pieles de porcino, en bruto (frescos o salados, secos, encalados o conservados de otro modo, pero sin curtir, apergaminar ni preparar de otra forma), incluso depilados o divididos."/>
        <filter val="Pasta química de madera distinta de la de coníferas, semiblanqueada o blanqueada, a la sosa (soda) o al sulfato, excepto la pasta para disolver."/>
        <filter val="Destilados acuosos aromáticos y disoluciones acuosas de aceites esenciales."/>
        <filter val="Los demás tejidos teñidos de algodón, mezclados exclusiva o principalmente con fibras sintéticas o artificiales, con un contenido de algodón inferior a 85% en peso, de  gramaje  superior  a 200 g/m2."/>
        <filter val="Pieles en bruto de ovino piqueladas o conservadas de otra forma, sin lana (depiladas)."/>
        <filter val="Los demás hilados sencillos  de filamentos sintéticos, sin torsión o con una torsión inferior o igual a 50 vueltas por metro."/>
        <filter val="Los demás revestimientos para el suelo, aterciopelados, de materia textil sintética o artificial, confeccionados."/>
        <filter val="Los demás tejidos de ligamento sarga o cruzado de curso inferior o igual a 4, con un contenido de algodón, superior o igual a 85% en peso, de gramaje superior a 200 g/m2."/>
        <filter val="Los demás dceites esenciales, de lima."/>
        <filter val="Pañuelos y toallitas faciales de pasta de papel, papel"/>
        <filter val="Pan crujiente llamado &quot;knackebrot&quot;."/>
        <filter val="Mezclas de  sustancias odoriferas, del tipo de las utilizadas en las industrias alimenticias o de  bebidas, cuyo grado alcohólico volumétrico sea superior al 0,5% vol ."/>
        <filter val="Hidrolizados de proteínas."/>
        <filter val="Bolsas colectoras de sangre."/>
        <filter val="Hilados retorcidos o cableados, de fibras peinadas con un contenido de algodón, superior o igual a 85% en peso, de título superior o igual a 714.29 dtex por hilo sencillo (inferior o igual al número métrico 14 por hilo sencillo)."/>
        <filter val="Los demás hilados de las demás fibras textiles vegetales"/>
        <filter val="Hilados de  lana o  de pelo fino, con un contenido de lana o de pelo fino superior o igual a 85% en peso, acondicionados para la venta al por menor."/>
        <filter val="Telas sin tejer, incluso impregnadas, recubiertas, revestidas o estratificadas, de las demás materias textiles, de peso superior a 150 g/m2."/>
        <filter val="Papel impregnado con resinas melamínicas, incluso decorado o impreso, en bobinas (rollos) o en hojas de forma cuadrada o rectangular, de cualquier tamaño."/>
        <filter val="Hilados de fibras sintéticas discontinuas (excepto el hilo de coser) con un contenido de estas fibras, en peso, superior o igual a 85%, acondicionados para la venta al por menor."/>
        <filter val="Grañones y sémola de maíz."/>
        <filter val="Ajos, frescos para la siembra."/>
        <filter val="Preparaciones sustitutos de la leche para alimentación de terneros."/>
        <filter val="Hilados de filamentos sintéticos (excepto el hilo de coser), acondicionados para la venta al por menor."/>
        <filter val="Hilados de filamentos artificiales (excepto el hilo de coser), acondicionados para la venta al por menor."/>
        <filter val="Los demás aditivos peptizantes, mejoradores de viscosidad, anticorrosivos y demás aditivos preparados para aceites minerales (incluida la gasolina o nafta) o para otros líquidos utilizados para los mismos fines que los aceites minerales."/>
        <filter val="Cuchillos de podar y de injertar, excepto los de hoja fija, incluidas las navajas de podar."/>
        <filter val="Los demás papeles para copiar o transferir (excepto los de las partidas 48.09), planchas offset de papel, incluso acondicionados  en cajas."/>
        <filter val="Oleorresinas de extracción."/>
        <filter val="Los demás, revestimientos para el suelo, sin aterciopelar ni confeccionar."/>
        <filter val="Aceites esenciales de naranja."/>
        <filter val="Amoniaco anhidro."/>
        <filter val="Hilos sencillos de fibras sin peinar con un contenido de algodón, superior o igual a 85% en peso, de título inferior a 125 dtex (superior al número métrico 80)."/>
        <filter val="Semillas forrajeras de festucas, para la siembra."/>
        <filter val="Hilados retorcidos o cableados, de fibras peinadas con un cont. de algodón, superior o igual a 85% en peso, de título inferior a 83.33 dtex  por hilo sencillo (superior al número métrico 120)."/>
        <filter val="Las demás revestimientos para el suelo, sin aterciopelar, confeccionados, de lana o de pelo fino."/>
        <filter val="Alfombras llamadas &quot;kelim&quot; , &quot;schumaks&quot;  o &quot;soumak&quot;, &quot;karamanie&quot; y alfombras similares hechas a mano."/>
        <filter val="Nuez y almendra de palma para siembra."/>
        <filter val="Semillas de ballico (lolium multiflorum lam., lolium perenne l.) para la siembra."/>
        <filter val="Hilo de coser de filamentos artificiales, acondicionados para la venta al por menor."/>
        <filter val="Semillas de achiote (onoto, bija), para la siembra."/>
        <filter val="Granos trabajados (por ejemplo: mondados, perlados, troceados o quebrantados), de maíz."/>
        <filter val="Las demás semillas forrajeras, excepto las de remolacha, para siembra."/>
        <filter val="Abonos y productos de este capítulo en tabletas o formas similares o en envases de peso bruto inferior o igual a 10 kg."/>
        <filter val="Aceites esenciales de menta piperita (mentha piperita)."/>
        <filter val="Hilados retorcidos o cableados de fibras sin peinar con  algodón, superior o igual a 85%, de título inferior a 714.29 dtex pero superior o igual a 232.56 dtex por hilo sencillo (superior al número métrico 14 pero inferior o igual al número métrico 43)."/>
        <filter val="Alfombras y demás revestimientos para el suelo, de las demás materias textiles, con mechón insertado, incluso confeccionados."/>
        <filter val="Hilados retorcidos o cableados de fibras sin peinar de algodón, superior o igual a 85%, de título inferior a 192.31 dtex pero superior o igual a 125 dtex, por hilo sencillo (superior al número métrico 52 pero inferior o igual al número métrico 80)."/>
        <filter val="Pieles en bruto de ovino (frescas o saladas, secas, encaladas o conservadas de otro modo, pero sin curtir. apergaminar ni preparar de otra forma), con lana."/>
        <filter val="Semillas de tara (Caesalpinea espinosa), para la siembra."/>
        <filter val="Semillas de tabaco, para siembra."/>
        <filter val="Las demás pieles en bruto de ovino (frescas o saladas, secas, encaladas o conservadas de otro modo, pero sin curtir, apergaminar ni preparar de otra forma), excepto las pieles en bruto, curtidas o adobadas, sin depilar, de animales de pelo (capítulo 43)."/>
        <filter val="Revestimientos para el suelo de fibras de coco."/>
        <filter val="Cajas, sobres y presentaciones similares de papel o cartón, con un conjunto o surtido de artículos de correspondencia."/>
        <filter val="Granos trabajados (por ejemplo: mondados, perlados o quebrantados), de cebada."/>
        <filter val="Los demás tejidos de algodón, con hilados de distintos colores, con un contenido de algodón, superior o igual a 85% en peso, de gramaje superior a 200 g/m2."/>
        <filter val="Hilados de seda o de desperdicios de seda, acondicionados para la venta al por menor; pelo de mesina (crín de florencia)."/>
        <filter val="Peptonas y sus derivados."/>
        <filter val="Los demás aceites esenciales de agrios (cítricos)."/>
        <filter val="Hilados retorcidos o cableados de fibras sin peinar con un contenido de algodón, superior o igual a 85% en peso, de título inferior a 125 dtex por hilo sencillo (superior al número métrico 80 por hilo sencillo)."/>
        <filter val="Tejidos de las demás fibras textiles vegetales; tejidos de hilados papel."/>
        <filter val="Pan de especias."/>
        <filter val="Las demás semillas de árboles frutales o forestales, para siembra."/>
        <filter val="Hilados de fibras discontinuas acrilicas o modacrilicas, mezclados exclusiva o principalmente con lana o pelo fino, sin acondicionar para la venta al por menor."/>
        <filter val="Tejidos de punto de anchura inferior o igual a 30 cm, de fibras sintéticas excepto los de las partidas 60.01 ó 60.02."/>
        <filter val="Las demás semillas de hortalizas, para la siembra."/>
        <filter val="Cueros y pieles en bruto, de reptil (frescos o salados, secos, encalados, piquelados o conservados de otro modo, pero sin curtir, apergaminar ni preparar de otra forma)."/>
        <filter val="Fibras discontinuas de polipropileno, sin  cardar,  peinar  ni transformar de otro modo para la hilatura."/>
        <filter val="Hilados de fibras sintéticas discontinuas (excepto el hilo de coser) con un contenido de estas fibras, en peso, inferior a 85%, acondicionados para la venta al por menor"/>
        <filter val="Los demás revestimientos para el suelo, aterciopelados, de lana o de pelo fino, confeccionados."/>
        <filter val="Los demás hilados de lana o de pelo fino, acondicionados para la venta  al por menor."/>
        <filter val="Papel higienico."/>
        <filter val="Productos textiles acolchados en piezas, constituidos por una o varias capas de materia textil combinadas con una materia de relleno y mantenidas mediante puntadas u otro modo de sujeción, excepto los bordados de la partida no. 58.10."/>
        <filter val="Los demás revestimientos para el suelo, sin aterciopelar, confeccionados de las demás materias textiles."/>
        <filter val="Semillas de zanahoria (daucus carota, para la siembra)."/>
        <filter val="preparaciones alimenticias obtenidas con copos de cereales sin tostar o con mezclas de copos de cereales sin tostar y copos de cereales tostados o cereales inflados."/>
        <filter val="Trigo (&quot;bulgur&quot;) en grano (excepto la harina, grañones y sémola), precocido o preparado de otro modo."/>
        <filter val="Hilados retorcidos o cableados de fibras sin peinar con un contenido de algodón, superior o igual a 85% en peso, de título superior o igual a 714.29 dtex por hilo sencillo (inferior o igual al número métrico 14, por hilo sencillo)."/>
        <filter val="Semillas de pasto azul de kentucky (poa pratensis l.) para la siembra."/>
        <filter val="Los demás revestimientos para el suelo, aterciopelados, de las demás materias textiles, confeccionados."/>
        <filter val="Pan tostado y productos similares tostados."/>
        <filter val="Alfombras y demás revestimientos para el suelo, de fieltro, excepto los de mechón insertado y los flocados, incluso confeccionados, de superficie inferior o igual a 0,3 m2."/>
        <filter val="Semillas de coles, coliflores, brocoli, nabos y demás hortalizas del género brassica, para la siembra."/>
        <filter val="Manteles y servilletas, de pasta de papel, papel y guata de celulosa."/>
        <filter val="Los demás papeles y cartones  para caras (cubiertas) (&quot;kraftliner&quot;)."/>
        <filter val="Las demás colas y adhesivos preparados, no expresados ni comprendidos en otras partidas."/>
        <filter val="Fórmulas no lácteas para niños de hasta 12 meses de edad."/>
        <filter val="Las demás alfombras y revestimientos para el suelo, de materia textil, incluso confeccionados."/>
        <filter val="Complementos alimenticios, que contengan exclusivamente mezclas o extractos de plantas, partes de plantas, semillas o frutos, con vitaminas, minerales u otras sustancias."/>
        <filter val="Los demás aceites esenciales (desterpenados o no)."/>
        <filter val="Semillas de cebollas, puerros (poros), ajos y demás hortalizas del género allium, para siembra."/>
      </filters>
    </filterColumn>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21"/>
  <sheetViews>
    <sheetView topLeftCell="G1" workbookViewId="0">
      <selection activeCell="P15" sqref="P15"/>
    </sheetView>
  </sheetViews>
  <sheetFormatPr defaultColWidth="9.14285714285714" defaultRowHeight="15"/>
  <cols>
    <col min="1" max="1" width="11.7142857142857"/>
    <col min="3" max="3" width="11.7142857142857"/>
    <col min="5" max="5" width="11.7142857142857"/>
    <col min="7" max="7" width="11.7142857142857"/>
    <col min="9" max="9" width="11.7142857142857"/>
    <col min="11" max="11" width="11.7142857142857"/>
    <col min="13" max="13" width="14.7142857142857" customWidth="true"/>
    <col min="15" max="15" width="11.7142857142857"/>
  </cols>
  <sheetData>
    <row r="2" spans="1:17">
      <c r="A2" s="6" t="s">
        <v>1183</v>
      </c>
      <c r="C2" t="s">
        <v>183</v>
      </c>
      <c r="E2">
        <v>1905200000</v>
      </c>
      <c r="G2">
        <v>3301199000</v>
      </c>
      <c r="I2">
        <v>3907293000</v>
      </c>
      <c r="K2">
        <v>4818200000</v>
      </c>
      <c r="M2" t="s">
        <v>26557</v>
      </c>
      <c r="O2" t="s">
        <v>26558</v>
      </c>
      <c r="Q2" t="s">
        <v>26559</v>
      </c>
    </row>
    <row r="3" spans="1:17">
      <c r="A3" s="6" t="s">
        <v>26560</v>
      </c>
      <c r="C3">
        <v>1209230000</v>
      </c>
      <c r="E3">
        <v>1905400000</v>
      </c>
      <c r="G3">
        <v>3301240000</v>
      </c>
      <c r="I3">
        <v>3923291000</v>
      </c>
      <c r="K3">
        <v>4818300000</v>
      </c>
      <c r="M3" t="s">
        <v>26561</v>
      </c>
      <c r="O3" t="s">
        <v>26562</v>
      </c>
      <c r="Q3" t="s">
        <v>26563</v>
      </c>
    </row>
    <row r="4" spans="1:17">
      <c r="A4" s="6" t="s">
        <v>1292</v>
      </c>
      <c r="C4">
        <v>1209240000</v>
      </c>
      <c r="E4">
        <v>2106903000</v>
      </c>
      <c r="G4">
        <v>3301250000</v>
      </c>
      <c r="I4">
        <v>3923292000</v>
      </c>
      <c r="K4" t="s">
        <v>26564</v>
      </c>
      <c r="M4" t="s">
        <v>26565</v>
      </c>
      <c r="O4" t="s">
        <v>26566</v>
      </c>
      <c r="Q4" t="s">
        <v>26567</v>
      </c>
    </row>
    <row r="5" spans="1:17">
      <c r="A5" s="6" t="s">
        <v>1292</v>
      </c>
      <c r="C5">
        <v>1209250000</v>
      </c>
      <c r="E5">
        <v>2106904000</v>
      </c>
      <c r="G5">
        <v>3301291000</v>
      </c>
      <c r="I5">
        <v>4102100000</v>
      </c>
      <c r="K5" t="s">
        <v>26568</v>
      </c>
      <c r="M5" t="s">
        <v>26569</v>
      </c>
      <c r="O5" t="s">
        <v>26570</v>
      </c>
      <c r="Q5" t="s">
        <v>26571</v>
      </c>
    </row>
    <row r="6" spans="1:17">
      <c r="A6" s="6" t="s">
        <v>1292</v>
      </c>
      <c r="C6">
        <v>1209290000</v>
      </c>
      <c r="E6">
        <v>2106905000</v>
      </c>
      <c r="G6">
        <v>3301292000</v>
      </c>
      <c r="I6">
        <v>4102210000</v>
      </c>
      <c r="K6" t="s">
        <v>26572</v>
      </c>
      <c r="M6" t="s">
        <v>26573</v>
      </c>
      <c r="O6" t="s">
        <v>26574</v>
      </c>
      <c r="Q6" t="s">
        <v>26575</v>
      </c>
    </row>
    <row r="7" spans="1:17">
      <c r="A7">
        <v>1102909000</v>
      </c>
      <c r="C7">
        <v>1209911000</v>
      </c>
      <c r="E7">
        <v>2106907100</v>
      </c>
      <c r="G7">
        <v>3301293000</v>
      </c>
      <c r="I7">
        <v>4102290000</v>
      </c>
      <c r="K7" t="s">
        <v>26576</v>
      </c>
      <c r="M7" t="s">
        <v>26577</v>
      </c>
      <c r="O7" t="s">
        <v>26578</v>
      </c>
      <c r="Q7" t="s">
        <v>26579</v>
      </c>
    </row>
    <row r="8" spans="1:17">
      <c r="A8">
        <v>1103130000</v>
      </c>
      <c r="C8">
        <v>1209912000</v>
      </c>
      <c r="E8">
        <v>2106907200</v>
      </c>
      <c r="G8">
        <v>3301299000</v>
      </c>
      <c r="I8">
        <v>4103200000</v>
      </c>
      <c r="K8" t="s">
        <v>26580</v>
      </c>
      <c r="M8" t="s">
        <v>26581</v>
      </c>
      <c r="O8" t="s">
        <v>26582</v>
      </c>
      <c r="Q8" t="s">
        <v>26583</v>
      </c>
    </row>
    <row r="9" spans="1:17">
      <c r="A9">
        <v>1103190000</v>
      </c>
      <c r="C9">
        <v>1209913000</v>
      </c>
      <c r="E9">
        <v>2106907400</v>
      </c>
      <c r="G9">
        <v>3301300000</v>
      </c>
      <c r="I9">
        <v>4103300000</v>
      </c>
      <c r="K9" t="s">
        <v>26584</v>
      </c>
      <c r="M9" t="s">
        <v>26585</v>
      </c>
      <c r="O9" t="s">
        <v>26586</v>
      </c>
      <c r="Q9" t="s">
        <v>26587</v>
      </c>
    </row>
    <row r="10" spans="1:17">
      <c r="A10">
        <v>1103200000</v>
      </c>
      <c r="C10">
        <v>1209914000</v>
      </c>
      <c r="E10">
        <v>2106908000</v>
      </c>
      <c r="G10">
        <v>3301901000</v>
      </c>
      <c r="I10">
        <v>4103900000</v>
      </c>
      <c r="K10" t="s">
        <v>26588</v>
      </c>
      <c r="M10" t="s">
        <v>26589</v>
      </c>
      <c r="O10" t="s">
        <v>26590</v>
      </c>
      <c r="Q10" t="s">
        <v>26591</v>
      </c>
    </row>
    <row r="11" spans="1:17">
      <c r="A11">
        <v>1104120000</v>
      </c>
      <c r="C11">
        <v>1209915000</v>
      </c>
      <c r="E11">
        <v>2202910000</v>
      </c>
      <c r="G11">
        <v>3301902000</v>
      </c>
      <c r="I11">
        <v>4703110000</v>
      </c>
      <c r="K11" t="s">
        <v>26592</v>
      </c>
      <c r="M11" t="s">
        <v>26593</v>
      </c>
      <c r="O11" t="s">
        <v>26594</v>
      </c>
      <c r="Q11" t="s">
        <v>26595</v>
      </c>
    </row>
    <row r="12" spans="1:17">
      <c r="A12">
        <v>1104190000</v>
      </c>
      <c r="C12">
        <v>1209919000</v>
      </c>
      <c r="E12">
        <v>2309903000</v>
      </c>
      <c r="G12">
        <v>3301909000</v>
      </c>
      <c r="I12">
        <v>4703290000</v>
      </c>
      <c r="K12" t="s">
        <v>26596</v>
      </c>
      <c r="M12" t="s">
        <v>26597</v>
      </c>
      <c r="O12" t="s">
        <v>26598</v>
      </c>
      <c r="Q12" t="s">
        <v>26599</v>
      </c>
    </row>
    <row r="13" spans="1:17">
      <c r="A13" t="s">
        <v>169</v>
      </c>
      <c r="C13">
        <v>1209991000</v>
      </c>
      <c r="E13">
        <v>2814100000</v>
      </c>
      <c r="G13">
        <v>3302101000</v>
      </c>
      <c r="I13">
        <v>4705000000</v>
      </c>
      <c r="K13" t="s">
        <v>26600</v>
      </c>
      <c r="M13" t="s">
        <v>26601</v>
      </c>
      <c r="O13" t="s">
        <v>26602</v>
      </c>
      <c r="Q13" t="s">
        <v>26603</v>
      </c>
    </row>
    <row r="14" spans="1:17">
      <c r="A14">
        <v>1104220090</v>
      </c>
      <c r="C14">
        <v>1209992000</v>
      </c>
      <c r="E14">
        <v>3101009000</v>
      </c>
      <c r="G14">
        <v>3403190000</v>
      </c>
      <c r="I14">
        <v>4803009000</v>
      </c>
      <c r="K14" t="s">
        <v>26604</v>
      </c>
      <c r="M14" t="s">
        <v>26605</v>
      </c>
      <c r="O14" t="s">
        <v>26606</v>
      </c>
      <c r="Q14" t="s">
        <v>26607</v>
      </c>
    </row>
    <row r="15" spans="1:17">
      <c r="A15">
        <v>1104230000</v>
      </c>
      <c r="C15">
        <v>1209993000</v>
      </c>
      <c r="E15">
        <v>3102909000</v>
      </c>
      <c r="G15">
        <v>3501901000</v>
      </c>
      <c r="I15">
        <v>4804190000</v>
      </c>
      <c r="K15" t="s">
        <v>26608</v>
      </c>
      <c r="M15" t="s">
        <v>26609</v>
      </c>
      <c r="O15" t="s">
        <v>26610</v>
      </c>
      <c r="Q15" t="s">
        <v>26611</v>
      </c>
    </row>
    <row r="16" spans="1:15">
      <c r="A16">
        <v>1104291000</v>
      </c>
      <c r="C16">
        <v>1209994000</v>
      </c>
      <c r="E16">
        <v>3105100000</v>
      </c>
      <c r="G16">
        <v>3502200000</v>
      </c>
      <c r="I16">
        <v>4808400000</v>
      </c>
      <c r="K16" t="s">
        <v>26612</v>
      </c>
      <c r="M16" t="s">
        <v>26613</v>
      </c>
      <c r="O16" t="s">
        <v>26614</v>
      </c>
    </row>
    <row r="17" spans="1:15">
      <c r="A17">
        <v>1104299000</v>
      </c>
      <c r="C17">
        <v>1209999000</v>
      </c>
      <c r="E17">
        <v>3206494000</v>
      </c>
      <c r="G17">
        <v>3502901000</v>
      </c>
      <c r="I17">
        <v>4810320000</v>
      </c>
      <c r="K17" t="s">
        <v>26615</v>
      </c>
      <c r="M17" t="s">
        <v>26616</v>
      </c>
      <c r="O17" t="s">
        <v>26617</v>
      </c>
    </row>
    <row r="18" spans="1:15">
      <c r="A18">
        <v>1104300000</v>
      </c>
      <c r="C18">
        <v>1901901000</v>
      </c>
      <c r="E18">
        <v>3206499000</v>
      </c>
      <c r="G18">
        <v>3503002000</v>
      </c>
      <c r="I18">
        <v>4811593000</v>
      </c>
      <c r="K18" t="s">
        <v>26618</v>
      </c>
      <c r="M18" t="s">
        <v>26619</v>
      </c>
      <c r="O18" t="s">
        <v>26620</v>
      </c>
    </row>
    <row r="19" spans="1:15">
      <c r="A19">
        <v>1207101000</v>
      </c>
      <c r="C19">
        <v>1904200000</v>
      </c>
      <c r="E19">
        <v>3301120000</v>
      </c>
      <c r="G19">
        <v>3504001000</v>
      </c>
      <c r="I19">
        <v>4816900000</v>
      </c>
      <c r="K19" t="s">
        <v>26621</v>
      </c>
      <c r="M19" t="s">
        <v>26622</v>
      </c>
      <c r="O19">
        <v>5703210000</v>
      </c>
    </row>
    <row r="20" spans="1:15">
      <c r="A20">
        <v>1209100000</v>
      </c>
      <c r="C20">
        <v>1904300000</v>
      </c>
      <c r="E20">
        <v>3301130000</v>
      </c>
      <c r="G20">
        <v>3506990000</v>
      </c>
      <c r="I20">
        <v>4817300000</v>
      </c>
      <c r="K20" t="s">
        <v>26623</v>
      </c>
      <c r="M20" t="s">
        <v>26624</v>
      </c>
      <c r="O20" t="s">
        <v>26625</v>
      </c>
    </row>
    <row r="21" spans="1:15">
      <c r="A21">
        <v>1209210000</v>
      </c>
      <c r="C21">
        <v>1905100000</v>
      </c>
      <c r="E21">
        <v>3301191000</v>
      </c>
      <c r="G21">
        <v>3811900000</v>
      </c>
      <c r="I21">
        <v>4818100000</v>
      </c>
      <c r="K21" t="s">
        <v>26626</v>
      </c>
      <c r="M21" t="s">
        <v>26627</v>
      </c>
      <c r="O21" t="s">
        <v>26628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3</vt:i4>
      </vt:variant>
    </vt:vector>
  </HeadingPairs>
  <TitlesOfParts>
    <vt:vector size="3" baseType="lpstr">
      <vt:lpstr>Sheet2</vt:lpstr>
      <vt:lpstr>Sheet1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linux-hp-x1</dc:creator>
  <cp:lastModifiedBy>linux-hp-x1</cp:lastModifiedBy>
  <dcterms:created xsi:type="dcterms:W3CDTF">2022-03-02T10:08:30Z</dcterms:created>
  <dcterms:modified xsi:type="dcterms:W3CDTF">2022-03-02T11:13:34Z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